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ial Aid\Departmental Award Forms\Forms\"/>
    </mc:Choice>
  </mc:AlternateContent>
  <xr:revisionPtr revIDLastSave="0" documentId="8_{D22EB6A6-D29B-4922-A0D6-207B15443D34}" xr6:coauthVersionLast="45" xr6:coauthVersionMax="45" xr10:uidLastSave="{00000000-0000-0000-0000-000000000000}"/>
  <bookViews>
    <workbookView xWindow="38280" yWindow="5325" windowWidth="29040" windowHeight="15840"/>
  </bookViews>
  <sheets>
    <sheet name="International Award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6" i="1" l="1"/>
  <c r="P20" i="1"/>
  <c r="O12" i="1" s="1"/>
</calcChain>
</file>

<file path=xl/sharedStrings.xml><?xml version="1.0" encoding="utf-8"?>
<sst xmlns="http://schemas.openxmlformats.org/spreadsheetml/2006/main" count="85" uniqueCount="80">
  <si>
    <t>From:</t>
  </si>
  <si>
    <t>Date</t>
  </si>
  <si>
    <t>Contact E-mail</t>
  </si>
  <si>
    <t>Name</t>
  </si>
  <si>
    <t>Title</t>
  </si>
  <si>
    <t>Department</t>
  </si>
  <si>
    <t>Account Code</t>
  </si>
  <si>
    <t>Banner Index Number</t>
  </si>
  <si>
    <t>Org. Code</t>
  </si>
  <si>
    <t xml:space="preserve">Please list only one account name and banner index per award form. </t>
  </si>
  <si>
    <t>Academic Year</t>
  </si>
  <si>
    <t>4020 - Student Awards Gen</t>
  </si>
  <si>
    <t>4021 - Awards - Foreign Payee</t>
  </si>
  <si>
    <t>4060 - Scholarships Fellowships Gen</t>
  </si>
  <si>
    <t>4080 - Student Travel Gen</t>
  </si>
  <si>
    <t>Total</t>
  </si>
  <si>
    <t>Fall Semester</t>
  </si>
  <si>
    <t>Spring Semester</t>
  </si>
  <si>
    <t>Summer Term</t>
  </si>
  <si>
    <t>Banner ID</t>
  </si>
  <si>
    <t>Fall</t>
  </si>
  <si>
    <t>Summer</t>
  </si>
  <si>
    <t>Action</t>
  </si>
  <si>
    <t>Required Enrollment</t>
  </si>
  <si>
    <t>Student is UNM Staff/Faculty</t>
  </si>
  <si>
    <t>Award Requires Service or Work</t>
  </si>
  <si>
    <t>Grand Total of Awards</t>
  </si>
  <si>
    <t>Award</t>
  </si>
  <si>
    <t>Increase</t>
  </si>
  <si>
    <t>Decrease</t>
  </si>
  <si>
    <t>Cancel</t>
  </si>
  <si>
    <t>Change Enrollment</t>
  </si>
  <si>
    <t>Change Index</t>
  </si>
  <si>
    <t>Grad/Undergrad</t>
  </si>
  <si>
    <t>Undergrad</t>
  </si>
  <si>
    <t>Graduate</t>
  </si>
  <si>
    <t>0 hrs</t>
  </si>
  <si>
    <t>1/2 Time</t>
  </si>
  <si>
    <t>3/4 Time</t>
  </si>
  <si>
    <t>Full Time</t>
  </si>
  <si>
    <t>Staff, Foreign, Service</t>
  </si>
  <si>
    <t xml:space="preserve">Yes </t>
  </si>
  <si>
    <t>No</t>
  </si>
  <si>
    <t>Full Time w/GATA</t>
  </si>
  <si>
    <t>Last Name</t>
  </si>
  <si>
    <t>First Name</t>
  </si>
  <si>
    <t>Student Information</t>
  </si>
  <si>
    <t>Account</t>
  </si>
  <si>
    <t>Info:</t>
  </si>
  <si>
    <t>Taxation:  Not Approved</t>
  </si>
  <si>
    <t xml:space="preserve">I certify the students receiving awards on this Departmental Award form meet or exceed the restrictions imposed by the donor(s) and/or funding agencies at the time of the award.  I also certify none of these awards constitute payment for work performed or any other payroll related payments. </t>
  </si>
  <si>
    <t>Tuition Portion</t>
  </si>
  <si>
    <t>Award Total</t>
  </si>
  <si>
    <t>Semester</t>
  </si>
  <si>
    <t>Spring</t>
  </si>
  <si>
    <t>Award Amount Per Category</t>
  </si>
  <si>
    <t xml:space="preserve">Comments/Special Instructions: </t>
  </si>
  <si>
    <t>Scholarship/Account Name</t>
  </si>
  <si>
    <t>&lt; 1/2 Time</t>
  </si>
  <si>
    <t>4660 - Participant Stipends Gen</t>
  </si>
  <si>
    <t>Books &amp; Supplies</t>
  </si>
  <si>
    <t>August 1st</t>
  </si>
  <si>
    <t>September 1st</t>
  </si>
  <si>
    <t>October 1st</t>
  </si>
  <si>
    <t>November 1st</t>
  </si>
  <si>
    <t>December 1st</t>
  </si>
  <si>
    <t>January 1st</t>
  </si>
  <si>
    <t>February 1st</t>
  </si>
  <si>
    <t>March 1st</t>
  </si>
  <si>
    <t>April 1st</t>
  </si>
  <si>
    <t>May 1st</t>
  </si>
  <si>
    <t>June 1st</t>
  </si>
  <si>
    <t>July 1st</t>
  </si>
  <si>
    <t>Graduate/
Undergrad</t>
  </si>
  <si>
    <t>Please enter amount to be paid by the 1st of each month:</t>
  </si>
  <si>
    <t>Is this for 
NIH Housing:</t>
  </si>
  <si>
    <t>NIH Housing</t>
  </si>
  <si>
    <t>Yes, this is for NIH Housing.</t>
  </si>
  <si>
    <t>No, this is not for NIH housing.</t>
  </si>
  <si>
    <t>form updated 04/19/2024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</si>
</sst>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000000000"/>
    <numFmt numFmtId="165" formatCode="0_);[Red]\(0\)"/>
  </numFmts>
  <fonts count="16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Tahoma"/>
      <family val="2"/>
    </font>
    <font>
      <sz val="8"/>
      <name val="Segoe U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patternFill patternType="solid">
        <fgColor theme="8" tint="0.39997558519241921"/>
        <bgColor indexed="64"/>
      </pattern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 tint="-0.24994659260841701"/>
      </left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medium">
        <color theme="8" tint="-0.249977111117893"/>
      </right>
      <top/>
      <bottom/>
      <diagonal/>
    </border>
    <border>
      <left/>
      <right style="thin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249977111117893"/>
      </bottom>
      <diagonal/>
    </border>
    <border>
      <left/>
      <right style="medium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indexed="64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 style="medium">
        <color theme="8" tint="-0.249977111117893"/>
      </right>
      <top style="thin">
        <color indexed="64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/>
      <bottom/>
      <diagonal/>
    </border>
    <border>
      <left/>
      <right style="medium">
        <color theme="8" tint="-0.249977111117893"/>
      </right>
      <top/>
      <bottom/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0.39997558519241921"/>
      </top>
      <bottom/>
      <diagonal/>
    </border>
    <border>
      <left/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-0.249977111117893"/>
      </left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 style="thin">
        <color indexed="64"/>
      </right>
      <top style="medium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theme="8" tint="0.39997558519241921"/>
      </top>
      <bottom/>
      <diagonal/>
    </border>
    <border>
      <left style="thin">
        <color indexed="64"/>
      </left>
      <right style="medium">
        <color theme="8" tint="0.39997558519241921"/>
      </right>
      <top style="medium">
        <color theme="8" tint="0.39997558519241921"/>
      </top>
      <bottom/>
      <diagonal/>
    </border>
    <border>
      <left style="medium">
        <color theme="8" tint="0.39997558519241921"/>
      </left>
      <right style="medium">
        <color theme="8" tint="-0.249977111117893"/>
      </right>
      <top style="medium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/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8" tint="-0.249977111117893"/>
      </right>
      <top style="medium">
        <color theme="8" tint="-0.249977111117893"/>
      </top>
      <bottom style="thin">
        <color indexed="64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thin">
        <color indexed="64"/>
      </top>
      <bottom style="medium">
        <color theme="8" tint="-0.249977111117893"/>
      </bottom>
      <diagonal/>
    </border>
    <border>
      <left style="thin">
        <color indexed="64"/>
      </left>
      <right/>
      <top style="thin">
        <color indexed="64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0.39997558519241921"/>
      </top>
      <bottom/>
      <diagonal/>
    </border>
    <border>
      <left/>
      <right style="medium">
        <color theme="8" tint="0.39997558519241921"/>
      </right>
      <top/>
      <bottom/>
      <diagonal/>
    </border>
    <border>
      <left style="medium">
        <color theme="8" tint="-0.249977111117893"/>
      </left>
      <right/>
      <top/>
      <bottom style="medium">
        <color theme="8" tint="-0.249977111117893"/>
      </bottom>
      <diagonal/>
    </border>
    <border>
      <left/>
      <right style="medium">
        <color theme="8" tint="0.39997558519241921"/>
      </right>
      <top/>
      <bottom style="medium">
        <color theme="8" tint="-0.249977111117893"/>
      </bottom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/>
      <bottom/>
      <diagonal/>
    </border>
    <border>
      <left style="medium">
        <color theme="8" tint="0.39997558519241921"/>
      </left>
      <right/>
      <top/>
      <bottom style="medium">
        <color theme="8" tint="0.39997558519241921"/>
      </bottom>
      <diagonal/>
    </border>
    <border>
      <left/>
      <right/>
      <top/>
      <bottom style="medium">
        <color theme="8" tint="0.39997558519241921"/>
      </bottom>
      <diagonal/>
    </border>
    <border>
      <left/>
      <right style="medium">
        <color theme="8" tint="0.39997558519241921"/>
      </right>
      <top/>
      <bottom style="medium">
        <color theme="8" tint="0.39997558519241921"/>
      </bottom>
      <diagonal/>
    </border>
    <border>
      <left style="medium">
        <color theme="8" tint="0.39997558519241921"/>
      </left>
      <right/>
      <top style="medium">
        <color theme="8" tint="0.39997558519241921"/>
      </top>
      <bottom/>
      <diagonal/>
    </border>
    <border>
      <left style="medium">
        <color theme="8" tint="-0.249977111117893"/>
      </left>
      <right/>
      <top style="medium">
        <color theme="8" tint="0.39997558519241921"/>
      </top>
      <bottom/>
      <diagonal/>
    </border>
    <border>
      <left style="thin">
        <color indexed="64"/>
      </left>
      <right/>
      <top style="medium">
        <color theme="8" tint="-0.249977111117893"/>
      </top>
      <bottom style="thin">
        <color indexed="64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/>
      <diagonal/>
    </border>
    <border>
      <left/>
      <right style="medium">
        <color theme="8" tint="-0.249977111117893"/>
      </right>
      <top style="medium">
        <color theme="8" tint="-0.249977111117893"/>
      </top>
      <bottom/>
      <diagonal/>
    </border>
    <border>
      <left/>
      <right/>
      <top style="medium">
        <color theme="8" tint="-0.249977111117893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medium">
        <color theme="8" tint="-0.249977111117893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thin">
        <color indexed="64"/>
      </right>
      <top style="thin">
        <color indexed="64"/>
      </top>
      <bottom style="medium">
        <color theme="8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/>
    <xf numFmtId="0" fontId="5" fillId="0" borderId="0" xfId="0" applyFont="1"/>
    <xf numFmtId="0" fontId="0" fillId="0" borderId="0" xfId="0" applyFill="1" applyBorder="1"/>
    <xf numFmtId="0" fontId="6" fillId="2" borderId="0" xfId="0" applyFont="1" applyFill="1"/>
    <xf numFmtId="164" fontId="0" fillId="0" borderId="0" xfId="0" applyNumberFormat="1"/>
    <xf numFmtId="0" fontId="0" fillId="0" borderId="1" xfId="0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7" fillId="0" borderId="0" xfId="0" applyFont="1"/>
    <xf numFmtId="0" fontId="7" fillId="0" borderId="0" xfId="0" applyFont="1" applyFill="1" applyBorder="1"/>
    <xf numFmtId="0" fontId="0" fillId="0" borderId="0" xfId="0"/>
    <xf numFmtId="0" fontId="0" fillId="0" borderId="0" xfId="0" applyAlignment="1"/>
    <xf numFmtId="0" fontId="0" fillId="0" borderId="0" xfId="0" applyBorder="1"/>
    <xf numFmtId="0" fontId="0" fillId="0" borderId="1" xfId="0" applyNumberFormat="1" applyBorder="1" applyAlignment="1" applyProtection="1">
      <alignment horizontal="left" shrinkToFit="1"/>
      <protection locked="0"/>
    </xf>
    <xf numFmtId="0" fontId="0" fillId="3" borderId="1" xfId="0" applyNumberFormat="1" applyFill="1" applyBorder="1" applyAlignment="1" applyProtection="1">
      <alignment horizontal="left" shrinkToFit="1"/>
      <protection locked="0"/>
    </xf>
    <xf numFmtId="165" fontId="0" fillId="0" borderId="1" xfId="0" applyNumberFormat="1" applyBorder="1" applyAlignment="1" applyProtection="1">
      <alignment shrinkToFit="1"/>
      <protection locked="0"/>
    </xf>
    <xf numFmtId="165" fontId="0" fillId="3" borderId="1" xfId="0" applyNumberFormat="1" applyFill="1" applyBorder="1" applyAlignment="1" applyProtection="1">
      <alignment shrinkToFi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8" fontId="0" fillId="0" borderId="1" xfId="0" applyNumberFormat="1" applyBorder="1" applyAlignment="1" applyProtection="1">
      <alignment horizontal="center" shrinkToFit="1"/>
      <protection locked="0"/>
    </xf>
    <xf numFmtId="8" fontId="0" fillId="0" borderId="2" xfId="0" applyNumberFormat="1" applyBorder="1" applyAlignment="1" applyProtection="1">
      <alignment shrinkToFit="1"/>
      <protection locked="0"/>
    </xf>
    <xf numFmtId="8" fontId="0" fillId="3" borderId="1" xfId="0" applyNumberFormat="1" applyFill="1" applyBorder="1" applyAlignment="1" applyProtection="1">
      <alignment horizontal="center" shrinkToFit="1"/>
      <protection locked="0"/>
    </xf>
    <xf numFmtId="8" fontId="0" fillId="3" borderId="2" xfId="0" applyNumberFormat="1" applyFill="1" applyBorder="1" applyAlignment="1" applyProtection="1">
      <alignment shrinkToFit="1"/>
      <protection locked="0"/>
    </xf>
    <xf numFmtId="0" fontId="0" fillId="4" borderId="14" xfId="0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8" fontId="0" fillId="0" borderId="16" xfId="0" applyNumberFormat="1" applyFill="1" applyBorder="1" applyAlignment="1" applyProtection="1">
      <alignment shrinkToFit="1"/>
      <protection locked="0"/>
    </xf>
    <xf numFmtId="8" fontId="0" fillId="0" borderId="17" xfId="0" applyNumberFormat="1" applyFill="1" applyBorder="1" applyAlignment="1" applyProtection="1">
      <alignment shrinkToFit="1"/>
      <protection locked="0"/>
    </xf>
    <xf numFmtId="8" fontId="0" fillId="0" borderId="18" xfId="0" applyNumberFormat="1" applyFill="1" applyBorder="1" applyAlignment="1" applyProtection="1">
      <alignment shrinkToFit="1"/>
      <protection locked="0"/>
    </xf>
    <xf numFmtId="8" fontId="0" fillId="0" borderId="19" xfId="0" applyNumberFormat="1" applyFont="1" applyFill="1" applyBorder="1" applyAlignment="1" applyProtection="1">
      <alignment horizontal="center" shrinkToFit="1"/>
      <protection locked="0"/>
    </xf>
    <xf numFmtId="8" fontId="0" fillId="0" borderId="17" xfId="0" applyNumberFormat="1" applyFont="1" applyFill="1" applyBorder="1" applyAlignment="1" applyProtection="1">
      <alignment horizontal="center" shrinkToFit="1"/>
      <protection locked="0"/>
    </xf>
    <xf numFmtId="8" fontId="5" fillId="0" borderId="20" xfId="0" applyNumberFormat="1" applyFont="1" applyFill="1" applyBorder="1" applyAlignment="1">
      <alignment horizontal="center" shrinkToFit="1"/>
    </xf>
    <xf numFmtId="8" fontId="0" fillId="0" borderId="16" xfId="0" applyNumberFormat="1" applyFont="1" applyFill="1" applyBorder="1" applyAlignment="1" applyProtection="1">
      <alignment horizontal="center" shrinkToFit="1"/>
      <protection locked="0"/>
    </xf>
    <xf numFmtId="8" fontId="0" fillId="0" borderId="21" xfId="0" applyNumberFormat="1" applyBorder="1" applyAlignment="1">
      <alignment shrinkToFit="1"/>
    </xf>
    <xf numFmtId="8" fontId="0" fillId="3" borderId="21" xfId="0" applyNumberFormat="1" applyFill="1" applyBorder="1" applyAlignment="1">
      <alignment shrinkToFit="1"/>
    </xf>
    <xf numFmtId="0" fontId="0" fillId="0" borderId="22" xfId="0" applyNumberFormat="1" applyBorder="1" applyAlignment="1" applyProtection="1">
      <alignment horizontal="left" shrinkToFit="1"/>
      <protection locked="0"/>
    </xf>
    <xf numFmtId="165" fontId="0" fillId="0" borderId="22" xfId="0" applyNumberFormat="1" applyBorder="1" applyAlignment="1" applyProtection="1">
      <alignment shrinkToFi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8" fontId="0" fillId="0" borderId="22" xfId="0" applyNumberFormat="1" applyBorder="1" applyAlignment="1" applyProtection="1">
      <alignment horizontal="center" shrinkToFit="1"/>
      <protection locked="0"/>
    </xf>
    <xf numFmtId="8" fontId="0" fillId="0" borderId="23" xfId="0" applyNumberFormat="1" applyBorder="1" applyAlignment="1" applyProtection="1">
      <alignment shrinkToFit="1"/>
      <protection locked="0"/>
    </xf>
    <xf numFmtId="8" fontId="0" fillId="0" borderId="24" xfId="0" applyNumberFormat="1" applyBorder="1" applyAlignment="1">
      <alignment shrinkToFit="1"/>
    </xf>
    <xf numFmtId="0" fontId="0" fillId="0" borderId="25" xfId="0" applyBorder="1"/>
    <xf numFmtId="0" fontId="9" fillId="5" borderId="26" xfId="0" applyFont="1" applyFill="1" applyBorder="1" applyAlignment="1">
      <alignment horizontal="right"/>
    </xf>
    <xf numFmtId="0" fontId="0" fillId="5" borderId="26" xfId="0" applyFill="1" applyBorder="1"/>
    <xf numFmtId="0" fontId="9" fillId="5" borderId="26" xfId="0" applyFont="1" applyFill="1" applyBorder="1" applyAlignment="1">
      <alignment horizontal="right" wrapText="1"/>
    </xf>
    <xf numFmtId="0" fontId="0" fillId="5" borderId="0" xfId="0" applyFill="1" applyBorder="1"/>
    <xf numFmtId="0" fontId="0" fillId="5" borderId="27" xfId="0" applyFill="1" applyBorder="1"/>
    <xf numFmtId="0" fontId="0" fillId="5" borderId="26" xfId="0" applyFill="1" applyBorder="1" applyProtection="1"/>
    <xf numFmtId="0" fontId="9" fillId="5" borderId="0" xfId="0" applyFont="1" applyFill="1" applyBorder="1" applyAlignment="1" applyProtection="1">
      <alignment horizontal="center"/>
    </xf>
    <xf numFmtId="0" fontId="9" fillId="5" borderId="27" xfId="0" applyFont="1" applyFill="1" applyBorder="1" applyAlignment="1" applyProtection="1">
      <alignment horizontal="center"/>
    </xf>
    <xf numFmtId="0" fontId="10" fillId="5" borderId="0" xfId="0" applyFont="1" applyFill="1" applyBorder="1" applyAlignment="1"/>
    <xf numFmtId="0" fontId="0" fillId="5" borderId="0" xfId="0" applyFill="1" applyBorder="1" applyAlignment="1" applyProtection="1">
      <alignment horizontal="center"/>
    </xf>
    <xf numFmtId="0" fontId="5" fillId="5" borderId="27" xfId="0" applyFont="1" applyFill="1" applyBorder="1" applyAlignment="1">
      <alignment horizontal="center"/>
    </xf>
    <xf numFmtId="0" fontId="0" fillId="0" borderId="28" xfId="0" applyBorder="1"/>
    <xf numFmtId="0" fontId="0" fillId="5" borderId="29" xfId="0" applyFill="1" applyBorder="1"/>
    <xf numFmtId="0" fontId="0" fillId="5" borderId="30" xfId="0" applyFill="1" applyBorder="1"/>
    <xf numFmtId="0" fontId="0" fillId="0" borderId="26" xfId="0" applyBorder="1"/>
    <xf numFmtId="0" fontId="0" fillId="0" borderId="27" xfId="0" applyBorder="1"/>
    <xf numFmtId="0" fontId="11" fillId="5" borderId="31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32" xfId="0" applyFont="1" applyFill="1" applyBorder="1" applyAlignment="1">
      <alignment horizontal="center"/>
    </xf>
    <xf numFmtId="0" fontId="5" fillId="5" borderId="33" xfId="0" applyFont="1" applyFill="1" applyBorder="1" applyAlignment="1">
      <alignment horizontal="center" wrapText="1"/>
    </xf>
    <xf numFmtId="0" fontId="9" fillId="5" borderId="33" xfId="0" applyFont="1" applyFill="1" applyBorder="1" applyAlignment="1">
      <alignment horizontal="center" wrapText="1"/>
    </xf>
    <xf numFmtId="0" fontId="12" fillId="5" borderId="34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5" fillId="5" borderId="35" xfId="0" applyFont="1" applyFill="1" applyBorder="1" applyAlignment="1">
      <alignment horizontal="center" wrapText="1"/>
    </xf>
    <xf numFmtId="0" fontId="0" fillId="0" borderId="36" xfId="0" applyNumberFormat="1" applyBorder="1" applyAlignment="1" applyProtection="1">
      <alignment horizontal="left" shrinkToFit="1"/>
      <protection locked="0"/>
    </xf>
    <xf numFmtId="165" fontId="0" fillId="0" borderId="36" xfId="0" applyNumberFormat="1" applyBorder="1" applyAlignment="1" applyProtection="1">
      <alignment shrinkToFit="1"/>
      <protection locked="0"/>
    </xf>
    <xf numFmtId="0" fontId="0" fillId="0" borderId="36" xfId="0" applyBorder="1" applyAlignment="1" applyProtection="1">
      <alignment horizontal="left" wrapText="1"/>
      <protection locked="0"/>
    </xf>
    <xf numFmtId="0" fontId="0" fillId="0" borderId="36" xfId="0" applyBorder="1" applyAlignment="1" applyProtection="1">
      <alignment horizontal="center" wrapText="1"/>
      <protection locked="0"/>
    </xf>
    <xf numFmtId="8" fontId="0" fillId="0" borderId="36" xfId="0" applyNumberFormat="1" applyBorder="1" applyAlignment="1" applyProtection="1">
      <alignment horizontal="center" shrinkToFit="1"/>
      <protection locked="0"/>
    </xf>
    <xf numFmtId="8" fontId="0" fillId="0" borderId="37" xfId="0" applyNumberFormat="1" applyBorder="1" applyAlignment="1" applyProtection="1">
      <alignment shrinkToFit="1"/>
      <protection locked="0"/>
    </xf>
    <xf numFmtId="8" fontId="0" fillId="0" borderId="38" xfId="0" applyNumberFormat="1" applyBorder="1" applyAlignment="1">
      <alignment shrinkToFit="1"/>
    </xf>
    <xf numFmtId="0" fontId="0" fillId="0" borderId="39" xfId="0" applyBorder="1"/>
    <xf numFmtId="0" fontId="13" fillId="5" borderId="0" xfId="0" applyFont="1" applyFill="1" applyBorder="1" applyAlignment="1">
      <alignment horizontal="center"/>
    </xf>
    <xf numFmtId="0" fontId="13" fillId="5" borderId="6" xfId="0" applyFont="1" applyFill="1" applyBorder="1" applyAlignment="1">
      <alignment horizontal="center"/>
    </xf>
    <xf numFmtId="0" fontId="14" fillId="5" borderId="0" xfId="0" applyFont="1" applyFill="1" applyBorder="1" applyAlignment="1" applyProtection="1"/>
    <xf numFmtId="0" fontId="14" fillId="5" borderId="27" xfId="0" applyFont="1" applyFill="1" applyBorder="1" applyAlignment="1" applyProtection="1"/>
    <xf numFmtId="0" fontId="7" fillId="0" borderId="58" xfId="0" applyFont="1" applyBorder="1" applyAlignment="1" applyProtection="1">
      <alignment horizontal="center" vertical="center"/>
      <protection locked="0"/>
    </xf>
    <xf numFmtId="0" fontId="7" fillId="3" borderId="59" xfId="0" applyFont="1" applyFill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7" fillId="0" borderId="60" xfId="0" applyFont="1" applyBorder="1" applyAlignment="1" applyProtection="1">
      <alignment horizontal="center" vertical="center"/>
      <protection locked="0"/>
    </xf>
    <xf numFmtId="8" fontId="0" fillId="0" borderId="7" xfId="0" applyNumberFormat="1" applyBorder="1" applyAlignment="1" applyProtection="1">
      <alignment horizontal="center" shrinkToFit="1"/>
      <protection locked="0"/>
    </xf>
    <xf numFmtId="8" fontId="0" fillId="0" borderId="2" xfId="0" applyNumberFormat="1" applyBorder="1" applyAlignment="1" applyProtection="1">
      <alignment horizontal="center" shrinkToFit="1"/>
      <protection locked="0"/>
    </xf>
    <xf numFmtId="0" fontId="0" fillId="5" borderId="54" xfId="0" applyFill="1" applyBorder="1" applyAlignment="1">
      <alignment horizontal="center"/>
    </xf>
    <xf numFmtId="0" fontId="0" fillId="5" borderId="55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5" fillId="5" borderId="12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57" xfId="0" applyNumberFormat="1" applyBorder="1" applyAlignment="1" applyProtection="1">
      <alignment horizontal="left" shrinkToFit="1"/>
      <protection locked="0"/>
    </xf>
    <xf numFmtId="0" fontId="0" fillId="0" borderId="37" xfId="0" applyBorder="1" applyAlignment="1" applyProtection="1">
      <alignment horizontal="left" shrinkToFit="1"/>
      <protection locked="0"/>
    </xf>
    <xf numFmtId="0" fontId="0" fillId="3" borderId="8" xfId="0" applyNumberFormat="1" applyFill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8" xfId="0" applyNumberFormat="1" applyBorder="1" applyAlignment="1" applyProtection="1">
      <alignment horizontal="left" shrinkToFit="1"/>
      <protection locked="0"/>
    </xf>
    <xf numFmtId="0" fontId="5" fillId="5" borderId="27" xfId="0" applyFont="1" applyFill="1" applyBorder="1" applyAlignment="1">
      <alignment horizontal="center"/>
    </xf>
    <xf numFmtId="0" fontId="0" fillId="4" borderId="0" xfId="0" applyFill="1" applyBorder="1" applyAlignment="1" applyProtection="1">
      <alignment horizontal="center" vertical="center" shrinkToFit="1"/>
      <protection locked="0"/>
    </xf>
    <xf numFmtId="0" fontId="0" fillId="4" borderId="47" xfId="0" applyFill="1" applyBorder="1" applyAlignment="1" applyProtection="1">
      <alignment horizontal="center" vertical="center" shrinkToFit="1"/>
      <protection locked="0"/>
    </xf>
    <xf numFmtId="8" fontId="0" fillId="3" borderId="7" xfId="0" applyNumberFormat="1" applyFill="1" applyBorder="1" applyAlignment="1" applyProtection="1">
      <alignment horizontal="center" shrinkToFit="1"/>
      <protection locked="0"/>
    </xf>
    <xf numFmtId="8" fontId="0" fillId="3" borderId="2" xfId="0" applyNumberFormat="1" applyFill="1" applyBorder="1" applyAlignment="1" applyProtection="1">
      <alignment horizontal="center" shrinkToFit="1"/>
      <protection locked="0"/>
    </xf>
    <xf numFmtId="0" fontId="13" fillId="5" borderId="0" xfId="0" applyFont="1" applyFill="1" applyBorder="1" applyAlignment="1" applyProtection="1">
      <alignment horizontal="center"/>
    </xf>
    <xf numFmtId="0" fontId="9" fillId="5" borderId="26" xfId="0" applyFont="1" applyFill="1" applyBorder="1" applyAlignment="1" applyProtection="1">
      <alignment horizontal="right" vertical="center" wrapText="1"/>
    </xf>
    <xf numFmtId="0" fontId="9" fillId="5" borderId="0" xfId="0" applyFont="1" applyFill="1" applyBorder="1" applyAlignment="1" applyProtection="1">
      <alignment horizontal="right" vertical="center"/>
    </xf>
    <xf numFmtId="0" fontId="9" fillId="5" borderId="26" xfId="0" applyFont="1" applyFill="1" applyBorder="1" applyAlignment="1" applyProtection="1">
      <alignment horizontal="right" vertical="center"/>
    </xf>
    <xf numFmtId="0" fontId="10" fillId="4" borderId="46" xfId="0" applyFont="1" applyFill="1" applyBorder="1" applyAlignment="1" applyProtection="1">
      <alignment horizontal="center" vertical="center" shrinkToFit="1"/>
      <protection locked="0"/>
    </xf>
    <xf numFmtId="0" fontId="10" fillId="4" borderId="0" xfId="0" applyFont="1" applyFill="1" applyBorder="1" applyAlignment="1" applyProtection="1">
      <alignment horizontal="center" vertical="center" shrinkToFit="1"/>
      <protection locked="0"/>
    </xf>
    <xf numFmtId="0" fontId="5" fillId="5" borderId="48" xfId="0" applyFont="1" applyFill="1" applyBorder="1" applyAlignment="1">
      <alignment horizontal="center"/>
    </xf>
    <xf numFmtId="0" fontId="5" fillId="5" borderId="49" xfId="0" applyFont="1" applyFill="1" applyBorder="1" applyAlignment="1">
      <alignment horizontal="center"/>
    </xf>
    <xf numFmtId="0" fontId="5" fillId="5" borderId="50" xfId="0" applyFont="1" applyFill="1" applyBorder="1" applyAlignment="1"/>
    <xf numFmtId="0" fontId="0" fillId="0" borderId="25" xfId="0" applyBorder="1" applyAlignment="1"/>
    <xf numFmtId="0" fontId="0" fillId="0" borderId="28" xfId="0" applyBorder="1" applyAlignment="1"/>
    <xf numFmtId="0" fontId="0" fillId="0" borderId="39" xfId="0" applyBorder="1" applyAlignment="1"/>
    <xf numFmtId="0" fontId="15" fillId="6" borderId="9" xfId="0" applyNumberFormat="1" applyFont="1" applyFill="1" applyBorder="1" applyAlignment="1" applyProtection="1">
      <alignment horizontal="left" vertical="top" wrapText="1" readingOrder="1"/>
      <protection locked="0"/>
    </xf>
    <xf numFmtId="0" fontId="15" fillId="6" borderId="10" xfId="0" applyNumberFormat="1" applyFont="1" applyFill="1" applyBorder="1" applyAlignment="1" applyProtection="1">
      <alignment horizontal="left" vertical="top" wrapText="1" readingOrder="1"/>
      <protection locked="0"/>
    </xf>
    <xf numFmtId="0" fontId="15" fillId="6" borderId="11" xfId="0" applyNumberFormat="1" applyFont="1" applyFill="1" applyBorder="1" applyAlignment="1" applyProtection="1">
      <alignment horizontal="left" vertical="top" wrapText="1" readingOrder="1"/>
      <protection locked="0"/>
    </xf>
    <xf numFmtId="0" fontId="5" fillId="5" borderId="52" xfId="0" applyFont="1" applyFill="1" applyBorder="1" applyAlignment="1">
      <alignment horizontal="left"/>
    </xf>
    <xf numFmtId="0" fontId="5" fillId="5" borderId="29" xfId="0" applyFont="1" applyFill="1" applyBorder="1" applyAlignment="1">
      <alignment horizontal="left"/>
    </xf>
    <xf numFmtId="0" fontId="0" fillId="5" borderId="29" xfId="0" applyFill="1" applyBorder="1" applyAlignment="1"/>
    <xf numFmtId="0" fontId="9" fillId="5" borderId="0" xfId="0" applyFont="1" applyFill="1" applyBorder="1" applyAlignment="1">
      <alignment horizontal="center"/>
    </xf>
    <xf numFmtId="8" fontId="0" fillId="0" borderId="53" xfId="0" applyNumberFormat="1" applyBorder="1" applyAlignment="1" applyProtection="1">
      <alignment horizontal="center" shrinkToFit="1"/>
      <protection locked="0"/>
    </xf>
    <xf numFmtId="8" fontId="0" fillId="0" borderId="37" xfId="0" applyNumberFormat="1" applyBorder="1" applyAlignment="1" applyProtection="1">
      <alignment horizontal="center" shrinkToFit="1"/>
      <protection locked="0"/>
    </xf>
    <xf numFmtId="0" fontId="0" fillId="4" borderId="46" xfId="0" applyFill="1" applyBorder="1" applyAlignment="1" applyProtection="1">
      <alignment horizontal="center" vertical="center" shrinkToFit="1"/>
      <protection locked="0"/>
    </xf>
    <xf numFmtId="0" fontId="4" fillId="4" borderId="46" xfId="1" applyFill="1" applyBorder="1" applyAlignment="1" applyProtection="1">
      <alignment horizontal="center" vertical="center" shrinkToFit="1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0" fontId="5" fillId="5" borderId="48" xfId="0" applyFont="1" applyFill="1" applyBorder="1" applyAlignment="1" applyProtection="1">
      <alignment horizontal="center"/>
    </xf>
    <xf numFmtId="0" fontId="0" fillId="5" borderId="49" xfId="0" applyFill="1" applyBorder="1" applyAlignment="1"/>
    <xf numFmtId="0" fontId="0" fillId="5" borderId="50" xfId="0" applyFill="1" applyBorder="1" applyAlignment="1"/>
    <xf numFmtId="49" fontId="0" fillId="4" borderId="46" xfId="0" applyNumberFormat="1" applyFill="1" applyBorder="1" applyAlignment="1" applyProtection="1">
      <alignment horizontal="center" vertical="center" shrinkToFit="1"/>
      <protection locked="0"/>
    </xf>
    <xf numFmtId="49" fontId="0" fillId="4" borderId="47" xfId="0" applyNumberFormat="1" applyFill="1" applyBorder="1" applyAlignment="1" applyProtection="1">
      <alignment horizontal="center" vertical="center" shrinkToFit="1"/>
      <protection locked="0"/>
    </xf>
    <xf numFmtId="0" fontId="5" fillId="0" borderId="51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5" fillId="0" borderId="0" xfId="0" applyFont="1" applyAlignment="1">
      <alignment horizontal="left" vertical="top" wrapText="1"/>
    </xf>
    <xf numFmtId="0" fontId="9" fillId="5" borderId="27" xfId="0" applyFont="1" applyFill="1" applyBorder="1" applyAlignment="1">
      <alignment horizontal="center"/>
    </xf>
    <xf numFmtId="14" fontId="0" fillId="4" borderId="46" xfId="0" applyNumberFormat="1" applyFill="1" applyBorder="1" applyAlignment="1" applyProtection="1">
      <alignment horizontal="center" vertical="center" shrinkToFit="1"/>
      <protection locked="0"/>
    </xf>
    <xf numFmtId="14" fontId="0" fillId="4" borderId="27" xfId="0" applyNumberFormat="1" applyFill="1" applyBorder="1" applyAlignment="1" applyProtection="1">
      <alignment horizontal="center" vertical="center" shrinkToFit="1"/>
      <protection locked="0"/>
    </xf>
    <xf numFmtId="0" fontId="0" fillId="0" borderId="40" xfId="0" applyNumberFormat="1" applyBorder="1" applyAlignment="1" applyProtection="1">
      <alignment horizontal="left" shrinkToFit="1"/>
      <protection locked="0"/>
    </xf>
    <xf numFmtId="0" fontId="0" fillId="0" borderId="23" xfId="0" applyBorder="1" applyAlignment="1" applyProtection="1">
      <alignment horizontal="left" shrinkToFit="1"/>
      <protection locked="0"/>
    </xf>
    <xf numFmtId="8" fontId="0" fillId="0" borderId="41" xfId="0" applyNumberFormat="1" applyBorder="1" applyAlignment="1" applyProtection="1">
      <alignment horizontal="center" shrinkToFit="1"/>
      <protection locked="0"/>
    </xf>
    <xf numFmtId="8" fontId="0" fillId="0" borderId="23" xfId="0" applyNumberFormat="1" applyBorder="1" applyAlignment="1" applyProtection="1">
      <alignment horizontal="center" shrinkToFit="1"/>
      <protection locked="0"/>
    </xf>
    <xf numFmtId="8" fontId="5" fillId="0" borderId="29" xfId="0" applyNumberFormat="1" applyFont="1" applyBorder="1" applyAlignment="1">
      <alignment horizontal="center" shrinkToFit="1"/>
    </xf>
    <xf numFmtId="8" fontId="5" fillId="0" borderId="42" xfId="0" applyNumberFormat="1" applyFont="1" applyBorder="1" applyAlignment="1">
      <alignment horizontal="center" shrinkToFit="1"/>
    </xf>
    <xf numFmtId="0" fontId="9" fillId="5" borderId="26" xfId="0" applyFont="1" applyFill="1" applyBorder="1" applyAlignment="1">
      <alignment vertical="center" wrapText="1"/>
    </xf>
    <xf numFmtId="0" fontId="9" fillId="5" borderId="43" xfId="0" applyFont="1" applyFill="1" applyBorder="1" applyAlignment="1">
      <alignment vertical="center" wrapText="1"/>
    </xf>
    <xf numFmtId="0" fontId="9" fillId="5" borderId="44" xfId="0" applyFont="1" applyFill="1" applyBorder="1" applyAlignment="1">
      <alignment vertical="center" wrapText="1"/>
    </xf>
    <xf numFmtId="0" fontId="9" fillId="5" borderId="45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Radio" firstButton="1" lockText="1" noThreeD="1"/>
</file>

<file path=xl/ctrlProps/ctrlProp758.xml><?xml version="1.0" encoding="utf-8"?>
<formControlPr xmlns="http://schemas.microsoft.com/office/spreadsheetml/2009/9/main" objectType="Radio" lockText="1" noThreeD="1"/>
</file>

<file path=xl/ctrlProps/ctrlProp759.xml><?xml version="1.0" encoding="utf-8"?>
<formControlPr xmlns="http://schemas.microsoft.com/office/spreadsheetml/2009/9/main" objectType="Radio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ctrlProps/ctrlProp762.xml><?xml version="1.0" encoding="utf-8"?>
<formControlPr xmlns="http://schemas.microsoft.com/office/spreadsheetml/2009/9/main" objectType="CheckBox" lockText="1" noThreeD="1"/>
</file>

<file path=xl/ctrlProps/ctrlProp763.xml><?xml version="1.0" encoding="utf-8"?>
<formControlPr xmlns="http://schemas.microsoft.com/office/spreadsheetml/2009/9/main" objectType="CheckBox" lockText="1" noThreeD="1"/>
</file>

<file path=xl/ctrlProps/ctrlProp76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47625</xdr:rowOff>
    </xdr:from>
    <xdr:to>
      <xdr:col>7</xdr:col>
      <xdr:colOff>514350</xdr:colOff>
      <xdr:row>1</xdr:row>
      <xdr:rowOff>876300</xdr:rowOff>
    </xdr:to>
    <xdr:pic>
      <xdr:nvPicPr>
        <xdr:cNvPr id="6865" name="Picture 2" descr="SCHOLARSHIP.jpg">
          <a:extLst>
            <a:ext uri="{FF2B5EF4-FFF2-40B4-BE49-F238E27FC236}">
              <a16:creationId xmlns:a16="http://schemas.microsoft.com/office/drawing/2014/main" id="{C972E3AC-33C8-44E9-AA26-98CB9C049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47650"/>
          <a:ext cx="50768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709931</xdr:colOff>
      <xdr:row>1</xdr:row>
      <xdr:rowOff>161925</xdr:rowOff>
    </xdr:from>
    <xdr:to>
      <xdr:col>15</xdr:col>
      <xdr:colOff>411565</xdr:colOff>
      <xdr:row>1</xdr:row>
      <xdr:rowOff>782954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BB20CA-BA32-4B57-A00C-59ED126004E7}"/>
            </a:ext>
          </a:extLst>
        </xdr:cNvPr>
        <xdr:cNvSpPr txBox="1"/>
      </xdr:nvSpPr>
      <xdr:spPr>
        <a:xfrm>
          <a:off x="7777481" y="361950"/>
          <a:ext cx="5302334" cy="621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  <a:t>International Student  </a:t>
          </a:r>
          <a:b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</a:br>
          <a:r>
            <a:rPr lang="en-US" sz="2000" b="1" cap="small" spc="-100" baseline="0">
              <a:solidFill>
                <a:schemeClr val="accent5">
                  <a:lumMod val="75000"/>
                </a:schemeClr>
              </a:solidFill>
              <a:latin typeface="Bell MT" pitchFamily="18" charset="0"/>
            </a:rPr>
            <a:t>Stipend Award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</xdr:row>
          <xdr:rowOff>485775</xdr:rowOff>
        </xdr:from>
        <xdr:to>
          <xdr:col>1</xdr:col>
          <xdr:colOff>447675</xdr:colOff>
          <xdr:row>20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1BAEB2C3-85C7-44D9-A76B-27CCF8D66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20</xdr:row>
          <xdr:rowOff>0</xdr:rowOff>
        </xdr:from>
        <xdr:to>
          <xdr:col>1</xdr:col>
          <xdr:colOff>447675</xdr:colOff>
          <xdr:row>21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B4712FED-CA41-4944-887B-02CBC234AC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21</xdr:row>
          <xdr:rowOff>0</xdr:rowOff>
        </xdr:from>
        <xdr:to>
          <xdr:col>1</xdr:col>
          <xdr:colOff>447675</xdr:colOff>
          <xdr:row>22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FCBC4BC6-AC41-4D98-902D-1FBE43854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22</xdr:row>
          <xdr:rowOff>0</xdr:rowOff>
        </xdr:from>
        <xdr:to>
          <xdr:col>1</xdr:col>
          <xdr:colOff>447675</xdr:colOff>
          <xdr:row>23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45E90E75-D4C6-4689-82E2-55C54E1C5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23</xdr:row>
          <xdr:rowOff>0</xdr:rowOff>
        </xdr:from>
        <xdr:to>
          <xdr:col>1</xdr:col>
          <xdr:colOff>447675</xdr:colOff>
          <xdr:row>24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85E15ADC-8575-467B-AC6F-EEA31ED38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24</xdr:row>
          <xdr:rowOff>0</xdr:rowOff>
        </xdr:from>
        <xdr:to>
          <xdr:col>1</xdr:col>
          <xdr:colOff>447675</xdr:colOff>
          <xdr:row>25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F0735758-52EF-4376-AD2B-25F26F9170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329DDB85-60D9-4E59-B40E-4981CD77A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CB2959AE-D891-49D7-B2DC-67E6D3EB81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B2A6D59C-6D85-46D3-A504-D68BA923C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2839C090-7AC3-4CDE-8D12-0AD2A1247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DCB1999B-39D6-4B21-B477-E992E409C3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AC2E4BA3-E283-4940-B848-C95378264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7E39F257-45D8-4555-86C1-BDF60DE86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EDEFD904-6339-4B04-BA4D-D51B809E06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E0D214A1-F69F-4AB8-8B72-752507CF4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2879925A-DF98-493E-A2B5-5EAED4AAE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285B446A-A196-447E-AA7D-052C9BC7B7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7E4524F-A903-45F1-9ED7-65D3DA43A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C060A114-538E-4C33-8039-4C5276A4F3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13A062C6-1B15-4BA8-9B94-407B37B48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C5F7D60B-4822-4A96-B2A6-19134CEC4B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3891DE90-4D55-4271-99FD-C80ECD172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A73ABE6D-C7C5-420C-9152-48F6084A79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F0B7FC91-8B92-4C67-B6D7-BB0215DED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E3557F2D-5980-4E40-A3C6-20DF75369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F6CB2CDA-C6B6-44C9-952E-B25AF6C64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3D8F7479-4355-4DF1-A1E1-18D5ECE64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1FC34208-6578-461A-8F66-7D8425A873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49DA98C-7FED-4C4A-A6CB-E470863EA6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1DABCF87-DAD5-46B7-B2ED-3D55D3700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BB7EBCC4-138C-42B9-A45F-C30FB2A84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BEC2CB0-8B3E-4C71-BE52-133BDC882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3991D35E-FEF0-4AF3-8D18-CEC46272C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2DD34D6F-084E-4C0A-A0D4-B4339C07D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29E2FB3E-0153-43A7-9889-0BB68C4EDD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A60D559-854E-401F-B792-49F1CA842E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B5EC1467-15BA-48ED-BDCE-8F7576F825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E017FBF4-37F1-4BF1-B8BD-7C7D485AC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71F85187-73D4-4C48-888F-69833270E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15320A55-4B5B-46BA-832D-5E9E6906D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737AFB10-B557-49E4-BB56-8F6856C6C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A85F675A-EEEC-41DD-B26F-74ACCCF9F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2C95BFB5-2195-42C8-A7A7-1B1380128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B45EF23D-CA2C-49FB-B825-3A2015133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7F175C2-4309-4380-AB74-A490FC7D82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D36D2576-B195-405F-82C2-0EA0B8048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2665C1CF-E9C6-4BB3-ADD1-E48436179A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3AC47838-1E76-43E5-AB40-750AE4BCB3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573066DD-FFF0-4BAC-92FB-EFCA2C930C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4549DFD8-70D7-4508-B97E-45CD89E88B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FF72D529-3E41-4942-963F-2A008989C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BE22C9F6-C5E3-4700-BA68-986877949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BA23BBC5-793F-4425-83DF-AABEFD03C0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DB827774-2D7F-47CC-A948-5E5695C96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F1672BE-5469-4BE3-8AC1-265BE9579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F82479AB-0C44-4541-9D93-67007E27D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C5923731-5EA9-4EC8-A2D1-079221EE55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81048BA7-03FF-4465-A3FF-01EB8432AB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9E8193AF-6854-4127-80F8-BFC654F604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1078B88F-F916-494C-816E-AF6612A10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9B5A4C17-D8F7-4847-A6A9-BE599EAA6E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70AE063F-3C1F-4DC2-AE58-DA43718C9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860DA631-3A0C-4E0B-80DC-5AF66D0476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9553E2A8-5891-4F73-8656-C4B670489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80E0C505-15DB-4257-BCE9-90AD0DCCE5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291FE057-A697-4DFA-8842-9D6FCA63E9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F3D0613D-E02E-48DB-B427-6BE073BFCD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555DD064-3B5F-430D-B496-37B5FBF48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90248D66-467F-4A10-B062-478AC6D64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4A4AB368-1FDC-4D38-A0D7-43A4FE5C9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62907011-A294-471A-BD2C-FADAC672D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E7EE57A3-35D9-428C-BE04-4F57BCDE2B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D0782FE7-347D-4A42-BB59-5E5199E23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897FE066-75E3-4F5F-A7D8-4738C44CF7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AFFB2DD4-909C-4C70-B67B-1052632853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99137F89-8E7B-45D0-AC79-B8D927C4F8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AF3C8DA4-1BD6-4EB4-8CAA-A5B434227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3E2916FF-09F6-4A28-A605-22DDFD6F8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9C6C7284-D816-4E73-AED2-C11A0ACEB7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B3055876-D770-400E-95E7-50E8F37B1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CBAF2891-B106-4D35-9B64-F81D667376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F7B7E09D-4599-4F6B-A30C-B28EE465F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8ECA14E-2294-440D-8A7A-C148132A7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AF183ECE-F5A1-41C4-AF2A-3684A409B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FF621C18-D92B-4210-BA8E-A7E4B75AEA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2F43943F-0D73-4354-8A27-DBE6963A9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6971BF7C-01B9-459B-9362-6633E5C27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30F9493D-4FCE-4F95-B2D8-2E57215CC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A2C29A0E-F2B6-49A9-A0C8-4C29626DC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B83C4EC1-F5F3-49E7-AEAF-5789CDCE9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F6B56666-54AC-4FE7-A46E-10CBF03FE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DDC87642-1744-4263-94F0-9DE95A470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DFF1519C-7ACD-4972-8F53-E6DB3AA83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A6904A25-39E3-49C3-9868-047DAB6433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CAAB830C-CBFE-4C5E-B5CC-0AE7EB876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EB2BF808-59C9-4BCF-945B-0CC5844906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559A7E6D-C7BC-4BCD-BD3B-A275A2BFA0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9B29F4AA-E68E-4848-804A-7567463D4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B5D26616-B80A-41B0-ACFC-B8B89CF6DC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1F95E3B1-61FF-4311-A609-A4FC125A2F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369024CC-0709-424B-BF62-C1D815374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95230EB7-C9A1-45E9-90E9-6DC818F3C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A72EF9F3-523A-431A-843E-B846BB29F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1002AF73-0D69-4A88-B4DC-D5394EC90C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474B2FA1-C926-4B67-ABBD-DC78B8777F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CCEEC6AF-A570-44E4-B397-BDA67FD6E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8BBB3C8C-5406-4E63-9EDE-652A04A34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B2505304-A541-4510-82DB-D72873B4E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79373468-AC9D-4FE4-8A78-566C2731B9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37B45A78-AECE-47F7-B463-7EAE12354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B87BE924-79B0-4283-B9A0-4D256D2CC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CF76CEB2-BE49-4B0F-ADF8-C371388643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5C55D005-6581-4FF8-BE7D-72FD063CE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B4D9A403-D2E6-4362-921D-DDF924F8CB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A774AD1D-1FF4-4999-A356-4C89B461F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CB71E1CB-9BF8-448C-9590-2E5199A1E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3FC1DF83-8FE2-4E40-A40B-8D42DE89EB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71B58FF-AAD6-4E9B-8AF1-277F03107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8F2ADF98-B427-463E-A3A2-3AC31280B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D4F3A3B3-6C9F-489D-865F-90F43F79D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AAAFB35A-DE99-440C-BB77-F06E2EEBBD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6A45B228-2CDB-4EEC-89CB-5968D89029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2D7BC00D-639F-4356-A738-FDF249D5F8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1CA526CD-C352-4A69-92A4-1377AA839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70A48D62-8859-4725-B8F4-FF8E1B7132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926AC0BB-B9EF-482B-B697-12C964A7C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F627516E-6D07-4EF0-AA07-A754C2CA36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5D7A5C7F-57ED-4D03-980D-DEDBB7C20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BE64D0FF-BF02-4729-ADB0-A65F57BD32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4A3AEB97-651A-47C9-90EB-F9CC387E7E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5C7C0324-73CB-4D2A-906E-80519E431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1632461F-0D51-41F7-9D4F-33CFE5CF01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111DBB68-A202-4B14-BFF3-C71B5BFCA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682182CF-52F4-4789-A34B-C372811EC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C685360B-3952-4005-B869-D2ABCC4E5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6CD6F8E9-DF17-4B46-9A43-CADDCA484E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8AD3E9CD-EEE4-44F1-AF52-6C40A62AB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F02E6DA2-8E69-4176-8ECE-296547EC1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7B757573-D734-4C09-BDCA-DE5F6BA4F2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A7B96E87-660D-4120-834F-9EF7F1C681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18A823B3-FD9D-4EEC-B038-464F97B63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18917B32-61A5-4336-A356-0A3B73C53C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FCD8673-ABF9-47B2-A831-9759FCFAB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2EE321BB-F14D-48B1-B422-3EC279A186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2A90162A-BC51-4C05-874F-7CCD0C211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6C828F24-A722-4B10-890F-19EA144B4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FE5D1150-2FA9-4CBC-A3E0-B8EA5C9C6F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6B6D87E9-F0E0-43A6-A334-20E26904C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DCE210E4-E9F4-4E44-8D9F-6AAF0914A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899048F0-E729-4ED8-8E47-95369169B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D2D6DD90-A649-43EA-8301-4458844A0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5EA2829A-D9B2-44C7-8639-683B5D2D28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F9BB9023-4E43-4427-8E43-49D70ED22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4D7B5B6C-BA49-4DA2-BAD4-793338BE9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8C2C0B1C-3B15-4BB8-B5D0-5A003450D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4E341FF5-0503-4AB1-9844-FABF1AEAE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143FB820-5FAF-4FEB-AFA9-409AD1097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7A1B8698-F9E0-4009-A2EE-4936C11014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360A315F-EE05-471E-82A2-BD0D4805D9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C8DC6E0A-7487-4F21-A09C-F7A965B92F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46858322-6841-4660-AF65-43A0F47C5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5455BFA1-7ADA-4C2A-AEA0-F06D224A3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DE51A32E-7B5F-4C39-BE24-EEFFBA49B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513F1D87-584E-4FE9-B570-95A3DA2FB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7CF59021-6431-4AF0-A8F0-F84B55143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FC8F8E7B-3531-409C-B1E9-35766ADB8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4DC404EF-4FE8-46B3-9329-ADE01E2FA0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23716EFF-34F3-44E8-881D-2BA1E11F0D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3BFEA614-EA6B-4B18-86C8-9282E09FC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99EFACC6-2DE8-4669-AEEA-EB7950A017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E4F62BE-A38B-44DC-8C30-04BACBEE4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ECF4F810-CCC6-4939-98E9-63C112A20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9457074E-3640-4D5F-AB9D-093F860FB4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7C36980C-4851-48AB-8572-88AB9FCFE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E8E3BF7-F37A-41C1-8FB6-1640020C97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BEEF2D24-F176-46B9-A792-8CAA7309FE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CD9014B5-A68E-434A-8902-2B1A4481E4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3DEA9A03-A64F-4716-80E1-E0D3D7DABA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269955F4-59E1-4375-9CF2-84E31DE20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8436E3C9-EE39-483E-ADFB-17C88BACAB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D244BD3B-F9AD-4FD8-BDBF-F794F0851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8A1ABC54-4E99-4B68-9FB7-267C1162E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475951D8-E558-4873-95DD-0C66A932AC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53E50442-B7F9-4B97-9559-CB4BCEF7F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D736C100-F060-4D48-9C41-C7B0D76E8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26DC52D8-1BB0-4550-A52F-741D1EA5CB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134C27BD-958F-4D57-81E5-BE94D2E345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7B672EBF-AE42-4F03-90FA-ABE2761A2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AE54B13D-DE00-4E64-9FF6-BCB3D415EC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161877CF-45BA-466C-9871-FD4BCC399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8555630B-4EA7-47D9-92AE-D1270C6550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856FA57E-1FC8-4F5E-AFCD-0B48BAA2A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BBF96D05-DE12-4B4C-8DF9-6630D62C26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BDD7531-1619-4C7B-B2F2-1EF7D11937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56F2ABA9-CC24-4FDD-BECD-6B4EAD194F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95C0342-D383-4705-8802-F2A61AAA5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AC5341A3-EF42-4FE7-9344-CF97C6DDE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9918A094-D48B-483D-84C2-C8C2C73309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36335F45-6BF2-40A4-BBD9-21EB71997B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6B5FDA2D-506B-4F97-9484-500F6B19D0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664D6CE1-A336-494E-9992-3AA68F84C5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F0F9D65B-70EE-4407-9033-AD91F04686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3351A277-2C35-45B7-98B1-EE50F2E4D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12E6E1D7-778B-4E8B-9AE2-07CEB2FC1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669E0072-5686-4EFE-9610-0901520B05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BEC7086B-626A-4432-9EBA-CB40A781E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2A7A5BA0-1BB9-49D7-B00D-6222A119CE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1F9D2E4E-D98F-40FD-BFC2-EDE073424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65EFFF84-2D52-4056-96C2-137B07FB6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F0694422-1A77-4167-B24A-7D3FCA02F2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10D31E4B-F6E0-48B8-A1B9-D59E8D0BAA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47B2D526-15F2-40DE-A004-22E0CF48E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394A2EEF-CD36-414A-B5C4-6B02315AA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637536BA-3512-4F13-8879-B3C5B14F0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4A394776-B560-4C66-9E9E-F88D5DB0CC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CEEA9FAD-F1D9-4E40-90D6-836914567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15146365-5933-4126-95DF-9EC12F6F29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C44B785C-F64C-420F-AEF2-16F288AF8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C95BE966-3544-49C6-84CC-765C0AFD2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4B1F46FE-062C-46FA-8BB9-33209AB44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FDBEBBB9-5716-41FF-8868-3F6E35896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5D55A52B-2E63-4869-BCDD-AA7469AB1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431A2934-4C40-41E4-BBF9-E7D49B9DF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6E1CB41D-DD59-4D6B-AD8F-F4BB4AC7A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375845FA-CB50-4C18-9929-CB565AAB4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85827F58-057D-48EC-93EF-4A5723A8B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EDF897C5-14A6-4561-ACCE-5E091CAF5E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CC39BFC5-F424-4171-846D-31FE2B8501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9C7FA7E4-E09E-4124-99F2-19DD1D3C35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1699AD59-DCE8-4CC2-BDE7-6C8E9C2443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C21ED460-1696-4DA1-9FC4-FA815AD27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A2360E90-68EC-4683-9EFA-4D98B2D0DA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F7845EA1-01F1-42E1-AECF-537B1F0DE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4A02B090-654D-4507-ACEA-1E10A4569C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B256F208-6531-47AB-A4CB-30E19586A4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7F16EE3D-4A74-472B-8072-B13E8CB5B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AF0FE377-D9CA-47F8-A994-9B9269609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A0B48EED-51EC-4C3F-809F-E27858AA3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205A54B8-A838-4BFF-8520-9CE593982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B83D61D7-56BD-49BA-ADCB-4ABFA7C72F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38ECB88F-8900-4E6B-B83B-02CC288830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44D1B1B3-8DA2-4A5E-A480-F3C07B5EB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9747926C-7350-44E9-9508-663D387DD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FE115D75-E803-4FBC-9F80-89C141E5B4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476FFFB6-5CD3-48EE-AB2C-C2E1A9A48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6132BA0E-31ED-4D24-9932-D420CFE6C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1B40801B-B962-4019-BF4D-82C2EA285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31E9F952-4D9C-4E9A-BFA9-63D7142FC7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EFF581E0-0645-4EEE-ABA0-0E8F3B6C74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FBC880DE-504A-4832-9647-5A7EE25798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13862AFC-C2A4-4472-8B69-E1A3F08EC3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D7040C1E-E4CE-43C2-BD14-587BC6BA7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E84AB278-39E6-4455-B09A-CC31793D30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8BC0236B-8809-4B19-BF80-F83B3DE02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AFE76587-A4DA-4489-ADAE-EEAD0398F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FCAF578-2E26-4BF0-95DA-A842360B2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62AEEDF8-EF52-4396-9707-79610967C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66EF0315-51BB-41D9-B521-A24BAD893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B4020557-13E1-4D73-93C4-B0D1F527FF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7DE96E2-C90F-430F-9EE6-A1843206F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9EE3BDC0-54D7-4558-896F-C499EEB24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7F5155D5-DD00-439C-BD1A-E11F69B52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4D3D83D4-703F-431D-9614-ADCF0920F5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7AF0169D-4995-4C94-85B4-E010116C4C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96A1E82A-2315-4970-9962-44B5A9133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8B3B8C9-5F6C-4194-A31B-82D49A9DB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BB6E1435-D971-4FE4-834F-1CA265FA82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F28A4E83-344F-4BB3-A2E7-139FA89062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6F868091-9AD1-4CF6-8828-A923FF064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CE8D98E4-21ED-4336-9178-3DA7F898BF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DD05AC21-EE87-4DC4-9A21-A81A35B73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6ACF6C1B-2F34-49EC-9247-9CA57B04B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60F36E28-2344-4552-8C19-A31654293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A47E2FF2-5F63-4660-AECE-E4A7427F10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2A3D57F7-0729-47CB-86B9-7DE420CBF9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E90D8A0C-8FDF-42E6-B8F8-964EF6DAA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62AEF448-A15F-4508-B186-E1B4B7D14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2A2A65FA-172A-42EC-8FF8-65EA6446D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A7C7A792-A60E-4674-84DD-9E6B7F90AE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C081C5EA-5F35-4EB8-87F1-101816E9C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3794DE9-FBF2-4C6A-AA2C-F9CDE007F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90E977C7-FBFB-465B-813F-5F80F92CB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9320089B-FB50-47F9-BEF5-01C6BBF911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3708D72E-02A3-47D0-ABCE-B9BF172F8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C8E224BD-4D87-4FAC-919B-F45770436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4DBC5A93-2C92-442B-83A4-FB8F236D6F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ECD4E48A-F0DB-4140-B759-149CE66A7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5722F145-A5DC-440E-90A7-3990F8623A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162D15E1-A5BB-4086-9924-5EA47A666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B7B16A38-34F1-4528-9538-D8C805276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EE951581-4133-4C61-B07C-446639802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BD53F54D-16A7-4B66-BE1C-FFA45C39C3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4CB3C953-E305-4ECF-8F62-04B125354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7959976-A5A5-4533-A3C6-5AAB2B453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85FE4B9C-1E90-4748-93B6-B20C11F079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F0DB2892-3D1B-4979-8DEC-4DF62ED35C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C5B7B01B-4FBD-47DD-898E-EAF846779A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804E4BEB-6727-4582-8476-CAD12422E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E076F1DE-CA86-4F4F-926F-C7CF08FEFC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AE7348D5-D271-43CD-B611-43449DBB6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38100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4363044F-7D1A-4B73-9FFE-96E5A7BE8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25</xdr:row>
          <xdr:rowOff>0</xdr:rowOff>
        </xdr:from>
        <xdr:to>
          <xdr:col>1</xdr:col>
          <xdr:colOff>447675</xdr:colOff>
          <xdr:row>26</xdr:row>
          <xdr:rowOff>28575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B552DC2B-02DE-40C5-A5DC-608FE9C24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26</xdr:row>
          <xdr:rowOff>0</xdr:rowOff>
        </xdr:from>
        <xdr:to>
          <xdr:col>1</xdr:col>
          <xdr:colOff>447675</xdr:colOff>
          <xdr:row>27</xdr:row>
          <xdr:rowOff>28575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2E8577BF-76A6-4B1D-BCAE-320BF2969B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27</xdr:row>
          <xdr:rowOff>0</xdr:rowOff>
        </xdr:from>
        <xdr:to>
          <xdr:col>1</xdr:col>
          <xdr:colOff>447675</xdr:colOff>
          <xdr:row>28</xdr:row>
          <xdr:rowOff>28575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D74D3FF4-1FE6-4D40-9F4C-6945E20E69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BBF82B0E-D79D-4C31-9178-E412F1F9B2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65631861-0E73-4275-B9C5-1BB66B26FE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68C31F94-DCAD-4C6B-8745-FEE837EEC4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1F58C158-3797-4D8A-B4B6-D622021E8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BCC3F52E-EFA2-491B-A02C-54D6565C2E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7B5E05FF-1C5E-44D6-9EAE-FC5F605FC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B32610C7-2254-42DD-B240-CD4653F524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46F02B57-C04B-4ABF-839B-6A8B39DD72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35F331B1-069F-4DB9-9584-D04BD2179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B8CE755E-11BD-461A-9657-43C18E9465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1206CFD9-5018-48F4-999C-A63503491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8B3A086C-3E9D-4A79-8725-5459BF726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8A0AAFB4-1AB0-4C1F-AECA-638175ACD3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991963DC-8EAD-449B-8FF8-E048C16B2D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BA6FCE78-3DB0-4549-8E7D-0093214934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1C878683-0904-4AF9-9EA6-0E8A85336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C89E28A8-ABEF-4876-90B1-2DEEA94097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31E45172-A3B9-41A1-9A7F-21B7333BE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10C57E38-4475-400D-AD55-AE850CFE8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9791D538-054A-4A3E-9F1F-5FBF536FB0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15AD50EB-14B4-435F-B7C0-ACB52FF7B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5CA40B66-A366-4FB7-A23C-018605A4E5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841E33B1-FCD7-4381-9B2D-8F9618D91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E5C61B8B-B49B-4E33-8558-E48F3238F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217F7DE3-C109-4923-880A-0DF658177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FA280D30-F640-4CCF-8395-B3B356EA9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32B81E7F-38E3-4B75-9004-4C774F00C8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42220C9A-19B3-4E35-B7C7-EBE11D4C1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31F859E0-A93A-43AF-B71B-1FD19E7AA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CF8C0833-9BAC-454C-90D5-CDFF06EC7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3DB9CA6C-A121-49A5-95E3-47EC3548E3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22E0A065-FD6B-4D46-9A71-13CC689D70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757D294E-BB15-443F-BE35-0FABA3273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B909BF5A-DBC3-44E4-9C73-71D12362C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572E3AE-47DD-4897-9264-CD27B4764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7E583615-9E27-4485-A3AB-CF59593A52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AD387C96-1EE5-4157-A563-7197F80BFE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7C994764-B17B-47D7-AA1A-079CA66590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D65BE22A-3B36-4D31-BB13-E4377DD80B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819B3FBF-31B5-4AC6-8B37-EE696FCCA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A22B39C9-EB72-4747-B5E7-1EE342F1A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56363AA-3E6B-44A8-B614-ED8059B9FE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30DD19E5-9475-4499-ADE9-B2CF07745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8D1C6A8F-6C5A-4A53-A254-A9EBDA1F99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5CA342B8-B05F-4DA0-8DCA-4107EE9F82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E0C65658-1DB9-4B6F-9321-8D574991B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12F76D7-D8A5-42F3-BC44-501F310A3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2BC3A537-9DC7-418C-8EC9-34D33692E1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5393ED1-FFBA-4CBB-8EB9-B2ED54739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EEB30DF1-1787-461E-8E81-F0FDB23F4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515D734E-1FFB-4111-AC7A-B07BBDB6C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F520A0A-2809-4229-A648-B641AC5E2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BF3E5846-853E-4CB0-85CB-2960571D7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EE46D622-C725-4BA3-91D3-314502441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CCB5E094-8B80-4086-A50A-73C1B68EE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D179B0C6-F3D5-4019-8BAB-E2C40770DA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594AAF5-2CD8-49B4-92DE-246CA63A7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AAD17569-DF34-47DA-9EDE-A6F0027409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F131A627-9E54-4232-A51C-30F3ACE3A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EECF96C5-8EFA-4B2F-8C50-56A572E87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1408DE1D-DDC2-4895-AD06-6572CDA74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7711F75A-DDE2-43B6-BA31-FF96DA65D2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4B35644E-8E05-4A9E-AF20-7E6651070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FF9CB6AC-323E-4FED-89B1-392ACF4CB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5789C0A7-8E55-4804-A5DD-E5DC7A925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BD2CBA46-B72A-483B-8427-F4F8D3410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91CAE409-73B2-44D8-8036-3DCB987E3F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1E9E61DB-5D4C-4B39-AB25-72195F30D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A02DB0CE-F6BA-4B0F-AE11-0DF84CD94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3322D933-9D64-40CE-A7F7-D532D8641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7AA76238-A08D-4949-A2C6-A63702C80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342CD6C0-E6CE-4895-B636-A59666F64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66020E5B-5FB5-4112-B873-90B11ECA80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A1975B16-D967-4D38-9216-6E98B561E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851294AF-D743-4DDA-99D7-175EDCAC2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6B850BDA-9AC6-4080-89ED-5D7A24425A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EDBD61C3-71EE-4296-A4EB-969183F47B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F256D356-992D-4380-929C-BD55A95CC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412AA19-91C2-4E0D-BF18-A702F5F6C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94AA5F0A-AB7F-48D9-85F6-AF3FBF769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996B4892-2BDB-4222-8682-B6082EC57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68EDC3CD-0EB4-4608-8C54-9B3C67D496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95A47B6D-09C4-4512-A617-AD3237E90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DF6D42C6-DB03-492D-84D7-E5167C242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3FC73AF4-F7A0-4B63-8E37-5D56BBED72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75DD4AE7-FA07-4D80-8188-9765AACFBC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C5752A59-36C3-4909-8B45-2BA4CB1F0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980D5CD0-3FC8-401D-AD07-F394B2CB2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5E371F92-46D8-4AAD-B200-207E80441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C4F5BC32-E9DC-4F2C-8A4E-F4CF09E4F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62BB1D86-6FC6-47B9-8F79-0DFCFDF5C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654C21B2-95EC-4C86-BF7A-371E6BB4E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1E6C9021-C30A-4B6A-A269-118EF62D6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A3C03EF8-0C04-480B-A218-2F715AEDB2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D5DE1D43-0CDA-4B88-9E7D-B7488A7F09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F3F34F3E-D487-46AC-B4E4-3BAD7CA81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7D69AC61-695F-4A3E-9665-E5B9554E9A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75E7920C-CCBB-4ED2-AF70-BB1526B64B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F5A6B4AF-93AE-4D8A-8CAF-3615EBBE20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8B0D8AC2-0EA9-41F1-9508-3CDFB8675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2896ED58-2E51-4469-A558-F8660A0B4D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D0F7F819-E2C9-4294-903B-8D719DAC0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975667D9-036E-4FEE-BB8C-3059FCF12E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5C14509E-3776-4618-95C4-B349406437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7819441F-F35B-42FE-9615-75595AC18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31231BA4-52E7-4C21-8DEA-A26F6E172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48912436-708F-412A-9727-B2148B5623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D96157E1-EFE0-429F-814C-94689ABAFD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E9B6E243-6735-4570-9B4A-D3012564DD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66DC72FC-0969-4A8D-9ADE-CB7B7D27EF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ED845F43-6D5A-4CF8-B880-9F28BDB569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735558A4-3C2B-4752-8CCB-26C4314A5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935361CF-D4C8-4B0A-BBE5-9C7BE6559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48A0B322-08BE-4C10-B048-845C844F5D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445BB789-FCF1-47AB-9A2E-1BF759C28C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669CDA9C-34FA-4BEC-A1AA-E907BB6C3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62771DF9-4C11-409C-8170-988048703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64A82E8A-F9DE-4982-A8D4-52CDCF650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69A3A23E-B9A9-4D4A-89AD-757B90C55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DA9AEADC-115D-4F6F-A800-62942952B0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49D0CBE1-D75C-4561-A6DE-1618325F73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9724FCBB-144C-43C7-9B1D-C77680043F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6B4C119A-5097-4B23-93D3-8D3F22416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3AB46E15-B235-49AC-A36B-7C4A52D62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3D6E9280-5780-4BA8-9457-307142928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3398BEA-A309-4225-9ACC-EEA96BFE2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8D0EC086-7620-4923-8965-78779F4855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3FE8EC4C-7CB9-46C7-9F54-A9BACAF243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607425A6-7E9E-4A16-925D-9E89ED49FA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A0DE61B3-96F6-4270-84E3-46D92E33D4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D25252C8-8562-4378-8039-634EC61EA7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4C878E40-E573-443B-9B90-A9DE3F1205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115B1960-7602-40B0-BDDA-E1AE3A89C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121CBB85-65CC-47FA-9822-BE96A16E7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9D788A76-ABB9-4651-8AAB-CD2FA126E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84DEDE48-0DC0-4A56-A229-099FF0D7E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80AFBAB9-43B1-4C69-98EA-CC60B61B0B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AEDFA8D6-4223-4FFC-AA26-93C055889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BD925C01-09C6-4980-82D5-52192D6F4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139DAD42-C796-4810-B1E8-8D8FA4F13D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AB99FF3D-2342-4F8E-AF69-832B4C9B8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2E494EFA-263B-4DB4-9249-BB475361E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947E0649-D41D-4C3F-83F4-5E3C59F578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1746B8B-5604-439B-BAAA-4675752A2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73696BAE-3805-4019-99D6-CC4E557FD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936110C0-6600-485A-A7AC-71D3EFB7E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E8DEE372-855C-471C-8950-96BCA770C7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3C869D11-96C5-4797-A251-9A16E69DBC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59241355-8711-4BFF-A3DA-C42362994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77D091A7-AFF3-4519-B006-91F88C17D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895B9E6E-141E-4476-AD5F-4D9D31602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6A8C7580-A1E5-435C-A8A2-FA55BE2B48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43A7EC41-98BA-4F8A-9101-DD52679A9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CD5651A7-2B1D-49A7-932E-D3D62FD25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36DF6F28-2D22-403A-96B1-34F030D70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2F408C51-005C-4D74-AB3B-375E39E66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612BEBFE-B08C-44A8-8882-460A27816F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B26A87D7-0057-4DD7-88C9-2E32F927AE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F659D7FC-B980-4F1D-8CEC-21CE2D5AC2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E3EA1FC0-5941-463D-9BE9-286E72C62F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2A0F5FF4-EDCA-4C4F-A0E7-F469D06AA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24C39B95-15FB-4FD5-8343-04B70B2BD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811F9D90-4685-438D-B33F-D36D9BE1BC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E0B3B4CB-CAD2-43C7-8C24-C3B74393C2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E353A56C-D668-4BCC-987C-680F0FB56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B067CEAF-8296-479F-A4D7-22BA396AB8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1B9597E9-ADA8-4BCE-9A0E-A52F39E8B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179402C-F185-4558-9CA9-C5AAF3D451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C5C09C90-4FA9-4D5A-82F0-555C45A7F8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DD41461E-F10C-48C9-8C04-A818DF610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52C53507-FF8A-45CD-B996-960E30A666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795A8AD6-1E1D-4FE8-91F3-FF654CBA83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6FD1BAFC-DA25-41B1-AA13-913E6213C5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FC78C593-5214-4737-9D3C-14F6F1C075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FC159B20-CCF9-4C59-A174-46511F805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85C574BC-82C5-4874-B3CA-15D1F278C6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278F5432-7F67-483A-97EC-85335510E1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EE79E1EC-83DD-4A6F-B6DE-A6D30A20B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3FFD6894-EAB6-4232-941B-95F83A70A3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232B972-4858-44E0-8959-26C6C98F1D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17A966F0-937B-4E27-A6CF-9CC878F14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73BBEA1B-6721-4B6B-ACAA-191CAC57DC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9FE0DD2F-FF45-43D9-A561-ABBA2BDBBC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1CA1C154-3696-4A38-89CD-012F241D1B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9A3C7CCD-8063-4DBB-8BCD-CD75FA290A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DC1AD129-06B0-4E4E-A32F-F5F877AD0F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61CFE2EA-C6DB-4CDE-BCF9-41C2E53A8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7677F32B-3299-43E8-AFDF-D1889939D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6518273D-5B80-4ADB-8BA1-192370EF16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E4E50563-8BF2-4F22-9B7F-BCE8BA9372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66556AE6-3F0E-43D4-9F42-7B682D7B09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4230D74D-26F3-42B4-AF56-84F9A31D55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DD47E6D4-05FC-40AB-9C6D-A5E6F3EA0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698EE11F-8F40-4D18-BAC5-B7669E3E0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2AEAE29A-E2BD-4019-9A0A-FC42209B27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40B43637-4DDB-4C85-9038-8F29D0825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A3DB5FD6-BE60-47B1-B1B2-8E79ECFD53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1C012F92-4196-4448-B0BB-9B27DFF38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FB27B59A-4C86-4EE6-9631-AFA3B5CB7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F7C377B1-738D-44F0-9674-5CC04CF26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D7CD28DE-2E58-428F-9105-5BB407864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FE47AFF9-CEF7-4D7A-82F4-18D4B10CE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9291E8C9-B4ED-4B96-AE0B-566CB8DEE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530A6260-6FE3-4D25-BCBD-0964CF410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8CC92FF0-1AF6-4D86-9AC1-429D033878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B8B19714-961F-449A-A142-D8EBF015A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1B2C6D82-D4F9-48B6-A502-431E4E55E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F80FEDBE-4D15-45A5-AFF3-D2162C4D1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C2FF8CF9-99E9-4807-87E6-BF3D161C2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C509667B-6777-46F3-BEA2-6C4CD133DB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921DC84E-ABFA-4292-B031-57C659907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28FE887D-6A86-49A7-8A6E-106A8A2869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9B5E9903-745A-4871-9CBA-05009A61FC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916FD401-9D1A-4E75-9AF3-12E2C80CAB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698AFD22-341E-424C-89CC-771F275493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28E484AE-9296-43F3-A4E6-F6747A947C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DE827B2-9045-45AB-AFB9-B7973F6DA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8441BF4C-1F53-484A-B457-8E5CD9A73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318C3D80-2414-4501-94AC-BE69C4F0C9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2876DD4C-EA61-4151-A797-EBC6424FFC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FED8055C-A6EF-4FE6-A603-56D358831D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3677B549-AF3C-4311-BC68-B248E7D0FA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447FD58F-F9FF-4235-8B7A-587BB31F3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F8E1A77C-11E9-4950-962F-474A43F82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A2D053B7-80E8-4CC3-88EC-B3AD54467F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5B7363F7-306D-45CF-A8E0-66D80A9D28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5D02BBBE-2FC7-4FF5-9BF7-34C2B67A23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E39011DD-9BBC-4642-AB0B-DEB57AF2B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B0231341-C1DD-4BD4-9564-0A32985C47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86DA6C6D-5184-4C7A-A45D-4515DD2AD3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3C1D3EDF-3728-4674-97C3-7964DF366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618C805F-E5B1-4F01-934F-6AE0B9872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C2EF51C-FAFA-40BD-8315-9DB4FEF6D0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F688A9D8-CBCA-454B-8A97-644D7B6582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4D0E4A8C-7069-47DB-9702-18633B594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751BB189-A512-4748-B53C-4671A71A3C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F82352-9ED3-4CBE-9C07-6034EB0987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AABB6171-85E2-4531-AC68-F41F6632C1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17B64D20-7E18-4909-AF44-9F681EA77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1AF41B7C-A18D-4943-8E09-8E4650AC4A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81D1E4A7-CC0C-4A1F-8A39-93970F89E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795E8B11-7B6E-489C-905B-C8C02E7D13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CD78CBBE-ECEB-4264-8820-9FC9BB6404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9A9135AF-86A6-44E4-85ED-EEA7626C44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A30E1662-6A78-483F-AE6D-690DA8CFF8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19DD1E92-C240-4DB9-BBD8-41A600D032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F9338F84-3E99-4E92-BD28-FFA91DD44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15BB9044-A00F-4F10-936B-5B55EA7A8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1979CE88-5544-483C-8D72-8D9DDED61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FC10752-1484-40CB-804C-5EF73EB1E0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DDC4B06B-4AEB-406C-9F58-49CDC65D5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A623C648-832E-416C-9C9D-70D9B9A66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872CE855-5783-43C3-AB4A-67070B13C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7F23E97B-A787-4B52-A682-0563DADF0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40023C35-3903-4A5E-99AE-616DCC3147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D3C03C1A-9B42-49AE-85E7-695671EFCD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9B60C497-CC0E-43B3-AFBB-5D3FB89566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C1A158C8-17C5-4687-810A-E984F942E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69CB0228-C0AB-43DC-A648-5377101B43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7911BDB7-E5DC-4E5F-805A-2201D060F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CD684DC5-FF1D-4E5B-8209-40A48E6A60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A0FA9FE8-9A7E-408F-83D1-A6C67984D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7CA475D2-B7AF-4A5D-97EE-305A3D771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DF59BF11-5F4B-47F3-8274-6245FDF00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1F5D3DD8-36FA-4873-843B-AFC0640990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7F3F5D92-4A29-4F10-A0AB-507E960821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24B49BEE-273D-43CE-B758-8944A94C66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3B19FF4F-AF3E-4132-984B-B4096E927A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4E3F612A-1F81-4E47-95C9-CD7FD56A8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47B14FA3-B73C-4E17-8CE9-BBC02E14D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AD185386-E343-44F2-A046-AE42685A3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35ECF56-D71B-4646-8175-8B1E221BA4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943E492B-CD26-4CBA-AB9D-62A618C0C1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BBBDE57C-B834-4BED-8752-3C2AB2E16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34D41A23-A3ED-48C1-9876-42499EE253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774F24CB-6700-4B79-9669-5CCD9605CB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699022EF-6008-4096-9610-D63CE6039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C162CDA7-9D97-4914-AD45-3C549B157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D957ECC0-DD22-4709-98B1-EC248ADEB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D8C6B6AB-B5AF-472B-B87A-F37786040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B0DFC0DB-6E3A-49FA-AB43-D278C9783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E34C447C-2C52-4F04-8D4F-AB4EB72F0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C2AB8019-3A02-44F3-956B-3E4DF56D73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FC2C3F34-CFB7-4A11-8DAC-F3E87337B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5DC594DD-9726-4B72-9E11-3AA9C77C90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88D07FF-49F3-4B40-998F-E1F5AD4B81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3BB0AB90-B444-43A3-BB03-E9F7284593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8BE5C0E5-7E30-4E34-BA0B-06C96F3300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84A7E24-076F-4829-90EA-8C207F6992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CC544CC9-2AA5-47E2-AD35-35FF9B0FE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270595E8-46A9-4700-842F-4E2CC012A8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B29FA49D-980F-45EF-B471-DF45ED207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651D95B3-68DD-40B3-9832-803018396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1FF1401A-DFD0-45D5-AF71-811BFCB1E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5067A738-AEC8-48F4-9DD5-93A13C73FA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996D4AF7-7C1F-4447-A643-B6C11BD662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3C502DA3-A855-4F93-B297-87BD1F051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46404228-B761-49AF-9FD0-55EF4F5D56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C1EAD83A-6D1A-496B-85C8-12C81A7C7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F86E37EC-DFD0-44A4-925C-567FAD1D26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A8316524-B3AB-4919-8EBA-237E0DE49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851868B6-2150-4104-85BF-0DF5E48828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D489988A-3E65-4883-9155-5269BD948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A863B506-CF85-4B01-91CC-CD5BB3C706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C5E86768-88C9-4137-A7AD-44A47B9D57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367AB4B4-A4F4-4B81-A0E9-62ABA25A01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36D79BD0-A531-4F35-BC0D-9D48E65041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79506717-650B-4ABD-9E21-1A89E56B0C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66FAE4BC-536A-4ABE-B7C2-497A5B425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5115F21A-703C-41DF-8B71-4C0EA07AB5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E8E85845-E828-4F98-B874-D6E1573AC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5C9EEECB-6A4B-48D8-B606-0AD83368B9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B7898C93-B81D-4538-A8DA-93407C754F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CC9928B2-ED7A-42DD-9D1C-C2D914033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1CC51208-0AD4-4E0B-8EA8-55524581FB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421A1B36-74D3-4D4B-B09B-EA2188BDF7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BB37446F-9FB8-4376-8859-67910E7794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B16CB8DA-63EC-4158-BAD6-7DB07CD62D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3E136583-255F-4600-8ADD-D42A843514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D0D9C8FF-FA3C-49A9-94AB-C5F5C47A3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2C789737-BE41-4C87-B0F0-2616D25B7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61CB5094-7185-4A83-8BA2-890F8A04EF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8C131535-118F-4D08-84C5-EFCAA8E41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3B394F6F-4A8A-488F-A9E5-2FAD7D3C5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BF3390A1-9427-4FD2-9B39-F2FF448E14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B51B919D-94DA-4F9E-A472-B955CCE13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955D8F1-033C-4261-8F63-2BEB68541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B3DF0AD6-15E6-4D77-9EC3-5671BE850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5CE14E9C-11B4-47B7-9CA2-3E96487D8C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CAC81414-2C57-47AC-B11D-E1236C946E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277D76FA-5BE3-4BB5-BF6B-6B4F152CB9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7373FC70-89AF-4F56-9E37-38CA48C93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8B7E307C-30CB-4C2B-9968-5ABB8EF59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21AF5E64-D558-45DC-9C0B-AA2D73CB1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AB7665F0-752D-4E78-8451-58B25CDE3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92AF9338-2906-416E-AAA9-ACCBE5B74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1D217C49-A6F7-4027-A566-FE42CEC51A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A213C07E-31C9-40E2-B7E1-F0F44C7B6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41F7324F-0BB2-4360-AE6B-D25E0EB69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4DD9F6E6-82F9-44D5-B0EE-A9E2F49F91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25BBC7A4-035E-4D26-8D67-AF553DDD2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C441AF5A-DDDB-4958-8D73-BED355A9A9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43DD789B-2CB9-4B99-9E1F-1049E10C3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AE22D5F3-9D0B-4FA9-8CDB-889BAD8382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258670F6-0AA5-4ED7-9C46-0CB62BC122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147E63E3-2E2B-41D5-8149-E9FEEF77D5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4D45D54B-6553-448B-B88D-8A2262B9FD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F17215B-D783-43B6-A808-11B25B7FBD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237C6D3D-4456-420C-9E6F-61FF61C907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32B0F6-68B5-4DEF-BE74-7A09FF0AD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152EE75B-AEFC-4481-B617-BD4DE928A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508750CF-65A9-48CD-80CB-E1BF92FD1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5E8D3A9B-7DCD-4A67-896B-725BCD2D2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241FB467-33B4-4565-9728-3A8DC9ED3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F8656D87-1091-4527-B5B6-0933692066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DB0C73AA-BF96-4FF1-9DB9-0663D5B6FB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3DC4F6CF-5B60-4792-A574-B18BA1A88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D1581DA2-258E-422F-A658-3B702FAFE9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8FB23241-C4B1-47A1-9B0D-466D9A00B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371996BE-B5A4-49D3-9DB0-385E93B35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16BD0A16-27C4-4C24-9C5D-22B33A5150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2626C8FF-5971-467B-A54F-62BF2289F3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904FB001-44DB-426F-8330-64B3548B8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6D6B1896-84A2-455B-BD42-1FE8E7879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A5930398-4649-42DC-A437-6312BD052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AC6090AC-AA32-431F-B2D7-282FC3E41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453CF5DA-8D4C-418C-802E-CA904D2703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94DCFAF3-0FE7-4878-B69C-1C9848893B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9A042898-596B-43F4-B55F-5A15628DB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9CEB9E09-0347-4B89-9B5D-683F3A06B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EC0DDED2-B375-40DA-ACE1-388DBB644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CC26860D-11BA-4855-907F-DBFA5F55A5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AEDE7772-3056-41CF-8956-1746E9AD0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B93115AB-43C5-4122-85D9-05CA54E0B2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F7F3CFD-659C-4A94-ABBB-62FA11976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5E624003-8B77-46ED-B03B-EB598BDF8C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784EE822-C904-42F8-A4EE-5B1CE93B7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93995586-6D58-42F6-82CB-5C6BDEA21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4AA14481-98E1-42E2-B08C-72968367D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FEB07230-FFB2-43E5-9F10-F014A18166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BCD158CD-80AF-419D-9841-1A643E2225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39346F9A-6AD5-487F-909F-07FC3ABCA7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2F9CC48A-6843-4EEB-8483-7C27BADC19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374186F2-7881-4A77-BE3F-A85B4028B6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53B0669E-C62E-4109-B5D6-365DA75F0E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59418464-CEA4-49B0-B280-4EFCB8A79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9D30A71E-9FFD-4081-88A8-4F01D1A4EB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C4BAF695-A251-45C8-8902-074E0F78E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EA03D267-05C7-41F5-AFB3-6E92C526FB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7B11DF63-1B23-44E0-B07B-98C5E44675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E14FE0E7-B5B4-4501-A2E6-763853F7BF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1A21BE7C-BAAA-4489-9D34-64E2ADAC9E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B0628C16-6302-4F74-A682-C798E696B6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F9D8CD90-20CA-425F-942F-14E280B68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4072CF71-8720-489A-AEE9-05B87A5E8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1C2BEA8A-7921-4007-A47F-63F1DA7E44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6CA3A84D-6799-470D-9C8C-4A5181B39F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9312F272-147E-4134-BE1F-09389A44CC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7501BBC3-4EC1-43DD-A55D-A585CDCC15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DB16CA8A-FF78-4727-AA7F-7C2EFCF16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464A8A94-8418-4EF6-A67B-3DEE74548B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D6D4712A-BBBF-4EE2-A03D-6A3825620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26ACAE50-EB1D-475C-BA29-E4198B37EE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2F37FD15-3636-4326-A988-2153782F4C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6DA921D3-1F84-4ED9-85AE-CB53BA6A4F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53B4E6B7-6139-40E9-A58F-BD802D588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D884398B-41C1-4017-8917-FB694EC46A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3B303ED-53E2-4B57-8061-3CB5D5B3B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B2C50B17-0B61-4056-9F1A-5A2AEE88FF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992D67C5-DE51-43EE-A2D7-878D4B0D02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F60D348F-B30C-44FC-B9C5-78A7927BC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F86010A5-9F5A-4155-9F8F-95317A2D1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600137C6-44A2-4CC9-B4D8-11C1F75BFD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D2E1BA0A-112B-45FF-B124-BF213E84F9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9574CEA8-4FC2-4D0F-B54D-CD54A7328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9209857-85FE-484B-9328-078C980EB7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C97472C7-28C5-4B92-823A-3026CE7C3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688DD288-39D1-450D-A11D-6DC3F6C652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2A8E84E4-2B48-4520-B0D8-08B00AA44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C2D3A4E0-C859-42B4-8111-344B23EA57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D693B7B0-492D-4EC2-9EE9-61FD6087D7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78083CE0-8E6C-4B88-8B94-8183D5B72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D2FA0198-9FC5-4ACD-A621-38910A4106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F6B423B1-46E3-481E-B4A7-5BB2CFFE6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664C29-8047-4BD8-B29A-3DAAD7E5B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5BBF1191-4173-4739-91E7-44167CFC13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165D6ED7-26CD-4227-9D77-FC58B239A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1D575697-E097-41CC-A8E4-C5265C9DC8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F1AAF88E-C52C-4DF7-8EF5-ECC8FE748F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5FC67EE4-56BB-45D8-9655-F9FC70557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A77389C1-4DFF-46C9-AD9F-2EA5572EE2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8F0F886D-24A4-45A6-B79D-484F7A91AC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41758648-0DF1-4F5E-82B0-9422A0BDA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63C14ACA-AB8E-41FF-BFD8-E3BFECEE7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76782BB8-249D-4F96-A0CD-52F412BA2F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694E53ED-3AAE-4F6F-9BFD-7B602FDB69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324DBC22-4FA0-451E-AFBF-86E0F8427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57E01DF5-ED79-4A63-B790-80DC47EB27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F3C560F5-9ED9-4854-9E52-5E08AD2696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E28BF42A-6B95-4E84-9E61-2708983C73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8885624F-1A73-44B5-8CC5-5DCA94FCF9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8E0857AF-5791-442B-833C-F60658AFD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E309273B-0468-4F5A-8D30-B50630882E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60C06988-791F-45DA-B469-2A8B3A8E1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B29C8E34-D78C-4DBD-BDDA-A650EB0E8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82D1E7A4-12E2-47AF-9335-46179F06F3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DA96598C-5AD1-46CE-9149-7A4223EA8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EED4F5A1-4BA8-4778-8248-7685BEA1F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98CF91FE-EDE7-4211-909B-410F9D89B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662B7BFA-B27A-4C9C-8C12-A4B29CA612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7C49C607-117E-4BD9-95D8-7A7CD76A88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460FF829-C5BC-4E74-878B-0BB915BDF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171450</xdr:rowOff>
        </xdr:from>
        <xdr:to>
          <xdr:col>14</xdr:col>
          <xdr:colOff>571500</xdr:colOff>
          <xdr:row>18</xdr:row>
          <xdr:rowOff>333375</xdr:rowOff>
        </xdr:to>
        <xdr:sp macro="" textlink="">
          <xdr:nvSpPr>
            <xdr:cNvPr id="2887" name="Option Button 839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72E86A54-EDD4-4A3F-AEE4-25450DD71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Travel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304800</xdr:rowOff>
        </xdr:from>
        <xdr:to>
          <xdr:col>13</xdr:col>
          <xdr:colOff>838200</xdr:colOff>
          <xdr:row>18</xdr:row>
          <xdr:rowOff>495300</xdr:rowOff>
        </xdr:to>
        <xdr:sp macro="" textlink="">
          <xdr:nvSpPr>
            <xdr:cNvPr id="2891" name="Option Button 843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3DEA8E39-B17F-4998-9371-E3C1791CD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161925</xdr:rowOff>
        </xdr:from>
        <xdr:to>
          <xdr:col>13</xdr:col>
          <xdr:colOff>857250</xdr:colOff>
          <xdr:row>18</xdr:row>
          <xdr:rowOff>333375</xdr:rowOff>
        </xdr:to>
        <xdr:sp macro="" textlink="">
          <xdr:nvSpPr>
            <xdr:cNvPr id="6328" name="Option Button 1208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17FB3759-F7EE-4F35-B82C-34817B547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Award/Prize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6699" name="Check Box 1579" hidden="1">
              <a:extLst>
                <a:ext uri="{63B3BB69-23CF-44E3-9099-C40C66FF867C}">
                  <a14:compatExt spid="_x0000_s6699"/>
                </a:ext>
                <a:ext uri="{FF2B5EF4-FFF2-40B4-BE49-F238E27FC236}">
                  <a16:creationId xmlns:a16="http://schemas.microsoft.com/office/drawing/2014/main" id="{E57B3F98-49B7-4CC0-A29D-6B54962D28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6700" name="Check Box 1580" hidden="1">
              <a:extLst>
                <a:ext uri="{63B3BB69-23CF-44E3-9099-C40C66FF867C}">
                  <a14:compatExt spid="_x0000_s6700"/>
                </a:ext>
                <a:ext uri="{FF2B5EF4-FFF2-40B4-BE49-F238E27FC236}">
                  <a16:creationId xmlns:a16="http://schemas.microsoft.com/office/drawing/2014/main" id="{99C3D3FA-635C-4B7E-A85F-DD4BB6BEB5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0</xdr:rowOff>
        </xdr:from>
        <xdr:to>
          <xdr:col>1</xdr:col>
          <xdr:colOff>447675</xdr:colOff>
          <xdr:row>29</xdr:row>
          <xdr:rowOff>28575</xdr:rowOff>
        </xdr:to>
        <xdr:sp macro="" textlink="">
          <xdr:nvSpPr>
            <xdr:cNvPr id="6701" name="Check Box 1581" hidden="1">
              <a:extLst>
                <a:ext uri="{63B3BB69-23CF-44E3-9099-C40C66FF867C}">
                  <a14:compatExt spid="_x0000_s6701"/>
                </a:ext>
                <a:ext uri="{FF2B5EF4-FFF2-40B4-BE49-F238E27FC236}">
                  <a16:creationId xmlns:a16="http://schemas.microsoft.com/office/drawing/2014/main" id="{3E5FEF9E-4C5B-4405-9F35-E7C4A54413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29</xdr:row>
          <xdr:rowOff>0</xdr:rowOff>
        </xdr:from>
        <xdr:to>
          <xdr:col>1</xdr:col>
          <xdr:colOff>447675</xdr:colOff>
          <xdr:row>30</xdr:row>
          <xdr:rowOff>19050</xdr:rowOff>
        </xdr:to>
        <xdr:sp macro="" textlink="">
          <xdr:nvSpPr>
            <xdr:cNvPr id="6702" name="Check Box 1582" hidden="1">
              <a:extLst>
                <a:ext uri="{63B3BB69-23CF-44E3-9099-C40C66FF867C}">
                  <a14:compatExt spid="_x0000_s6702"/>
                </a:ext>
                <a:ext uri="{FF2B5EF4-FFF2-40B4-BE49-F238E27FC236}">
                  <a16:creationId xmlns:a16="http://schemas.microsoft.com/office/drawing/2014/main" id="{5A0D9237-4D6D-4F5C-AA86-E1B6513F2C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85725</xdr:colOff>
      <xdr:row>1</xdr:row>
      <xdr:rowOff>19050</xdr:rowOff>
    </xdr:from>
    <xdr:to>
      <xdr:col>4</xdr:col>
      <xdr:colOff>600075</xdr:colOff>
      <xdr:row>1</xdr:row>
      <xdr:rowOff>914400</xdr:rowOff>
    </xdr:to>
    <xdr:pic>
      <xdr:nvPicPr>
        <xdr:cNvPr id="6867" name="Picture 1">
          <a:extLst>
            <a:ext uri="{FF2B5EF4-FFF2-40B4-BE49-F238E27FC236}">
              <a16:creationId xmlns:a16="http://schemas.microsoft.com/office/drawing/2014/main" id="{EF236ABE-6571-49BF-A135-AC4797AD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19075"/>
          <a:ext cx="2514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323850</xdr:rowOff>
        </xdr:from>
        <xdr:to>
          <xdr:col>14</xdr:col>
          <xdr:colOff>857250</xdr:colOff>
          <xdr:row>18</xdr:row>
          <xdr:rowOff>495300</xdr:rowOff>
        </xdr:to>
        <xdr:sp macro="" textlink="">
          <xdr:nvSpPr>
            <xdr:cNvPr id="6747" name="Option Button 1627" hidden="1">
              <a:extLst>
                <a:ext uri="{63B3BB69-23CF-44E3-9099-C40C66FF867C}">
                  <a14:compatExt spid="_x0000_s6747"/>
                </a:ext>
                <a:ext uri="{FF2B5EF4-FFF2-40B4-BE49-F238E27FC236}">
                  <a16:creationId xmlns:a16="http://schemas.microsoft.com/office/drawing/2014/main" id="{B0902F9D-8B16-4D81-A4B8-CBDE924221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Research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314325</xdr:colOff>
      <xdr:row>0</xdr:row>
      <xdr:rowOff>0</xdr:rowOff>
    </xdr:from>
    <xdr:to>
      <xdr:col>12</xdr:col>
      <xdr:colOff>619125</xdr:colOff>
      <xdr:row>1</xdr:row>
      <xdr:rowOff>228600</xdr:rowOff>
    </xdr:to>
    <xdr:pic>
      <xdr:nvPicPr>
        <xdr:cNvPr id="6868" name="Picture 2">
          <a:extLst>
            <a:ext uri="{FF2B5EF4-FFF2-40B4-BE49-F238E27FC236}">
              <a16:creationId xmlns:a16="http://schemas.microsoft.com/office/drawing/2014/main" id="{522BF541-72A7-405B-9D7E-3D278896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0"/>
          <a:ext cx="6372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685800</xdr:colOff>
      <xdr:row>16</xdr:row>
      <xdr:rowOff>28575</xdr:rowOff>
    </xdr:from>
    <xdr:to>
      <xdr:col>12</xdr:col>
      <xdr:colOff>85725</xdr:colOff>
      <xdr:row>16</xdr:row>
      <xdr:rowOff>400050</xdr:rowOff>
    </xdr:to>
    <xdr:pic>
      <xdr:nvPicPr>
        <xdr:cNvPr id="6869" name="Picture 2">
          <a:extLst>
            <a:ext uri="{FF2B5EF4-FFF2-40B4-BE49-F238E27FC236}">
              <a16:creationId xmlns:a16="http://schemas.microsoft.com/office/drawing/2014/main" id="{0CF1944E-FDDF-46CB-8851-D4555A55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52975"/>
          <a:ext cx="5467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180" Type="http://schemas.openxmlformats.org/officeDocument/2006/relationships/ctrlProp" Target="../ctrlProps/ctrlProp177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765" Type="http://schemas.openxmlformats.org/officeDocument/2006/relationships/ctrlProp" Target="../ctrlProps/ctrlProp762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767" Type="http://schemas.openxmlformats.org/officeDocument/2006/relationships/ctrlProp" Target="../ctrlProps/ctrlProp764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4" Type="http://schemas.openxmlformats.org/officeDocument/2006/relationships/ctrlProp" Target="../ctrlProps/ctrlProp1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30"/>
  <sheetViews>
    <sheetView showGridLines="0" showRowColHeaders="0" tabSelected="1" showRuler="0" zoomScaleNormal="100" workbookViewId="0">
      <selection activeCell="C5" sqref="C5:E5"/>
    </sheetView>
  </sheetViews>
  <sheetFormatPr defaultRowHeight="15" x14ac:dyDescent="0.25"/>
  <cols>
    <col min="1" max="1" width="3.5703125" bestFit="1" customWidth="1"/>
    <col min="2" max="2" width="8.42578125" style="10" customWidth="1"/>
    <col min="3" max="3" width="8.5703125" customWidth="1"/>
    <col min="4" max="15" width="13" customWidth="1"/>
    <col min="16" max="16" width="14.28515625" customWidth="1"/>
    <col min="17" max="17" width="2.7109375" hidden="1" customWidth="1"/>
    <col min="18" max="18" width="9.140625" hidden="1" customWidth="1"/>
    <col min="19" max="19" width="20.5703125" hidden="1" customWidth="1"/>
    <col min="20" max="20" width="10.85546875" hidden="1" customWidth="1"/>
    <col min="21" max="21" width="10.7109375" hidden="1" customWidth="1"/>
    <col min="22" max="22" width="10.42578125" hidden="1" customWidth="1"/>
    <col min="23" max="23" width="10.7109375" hidden="1" customWidth="1"/>
    <col min="24" max="24" width="18.140625" hidden="1" customWidth="1"/>
    <col min="25" max="25" width="17" hidden="1" customWidth="1"/>
    <col min="26" max="26" width="9.140625" hidden="1" customWidth="1"/>
    <col min="27" max="27" width="9.140625" customWidth="1"/>
  </cols>
  <sheetData>
    <row r="1" spans="1:27" s="10" customFormat="1" ht="15.75" thickBot="1" x14ac:dyDescent="0.3">
      <c r="P1" s="24" t="s">
        <v>79</v>
      </c>
    </row>
    <row r="2" spans="1:27" ht="72.75" customHeight="1" thickBot="1" x14ac:dyDescent="0.3">
      <c r="A2" s="12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5"/>
      <c r="Q2" s="1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" customFormat="1" ht="33" customHeight="1" thickBot="1" x14ac:dyDescent="0.3">
      <c r="B3" s="137" t="s">
        <v>50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</row>
    <row r="4" spans="1:27" x14ac:dyDescent="0.25">
      <c r="A4" s="1"/>
      <c r="B4" s="87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Q4" s="12"/>
      <c r="R4" s="3"/>
      <c r="S4" s="2" t="s">
        <v>6</v>
      </c>
      <c r="T4" s="1" t="s">
        <v>11</v>
      </c>
      <c r="U4" s="1" t="s">
        <v>12</v>
      </c>
      <c r="V4" s="1" t="s">
        <v>13</v>
      </c>
      <c r="W4" t="s">
        <v>59</v>
      </c>
      <c r="X4" s="1" t="s">
        <v>14</v>
      </c>
      <c r="Y4" s="1"/>
      <c r="Z4" s="1"/>
    </row>
    <row r="5" spans="1:27" x14ac:dyDescent="0.25">
      <c r="A5" s="1"/>
      <c r="B5" s="43" t="s">
        <v>0</v>
      </c>
      <c r="C5" s="100"/>
      <c r="D5" s="100"/>
      <c r="E5" s="101"/>
      <c r="F5" s="125"/>
      <c r="G5" s="100"/>
      <c r="H5" s="101"/>
      <c r="I5" s="125"/>
      <c r="J5" s="100"/>
      <c r="K5" s="101"/>
      <c r="L5" s="126"/>
      <c r="M5" s="100"/>
      <c r="N5" s="101"/>
      <c r="O5" s="139"/>
      <c r="P5" s="140"/>
      <c r="Q5" s="12"/>
      <c r="R5" s="3"/>
      <c r="S5" s="1"/>
      <c r="T5" s="1"/>
      <c r="U5" s="1"/>
      <c r="V5" s="1"/>
      <c r="W5" s="1"/>
      <c r="X5" s="1"/>
      <c r="Y5" s="1"/>
      <c r="Z5" s="1"/>
    </row>
    <row r="6" spans="1:27" x14ac:dyDescent="0.25">
      <c r="A6" s="1"/>
      <c r="B6" s="44"/>
      <c r="C6" s="122" t="s">
        <v>3</v>
      </c>
      <c r="D6" s="122"/>
      <c r="E6" s="122"/>
      <c r="F6" s="122" t="s">
        <v>4</v>
      </c>
      <c r="G6" s="122"/>
      <c r="H6" s="122"/>
      <c r="I6" s="122" t="s">
        <v>5</v>
      </c>
      <c r="J6" s="122"/>
      <c r="K6" s="122"/>
      <c r="L6" s="122" t="s">
        <v>2</v>
      </c>
      <c r="M6" s="122"/>
      <c r="N6" s="122"/>
      <c r="O6" s="122" t="s">
        <v>1</v>
      </c>
      <c r="P6" s="138"/>
      <c r="Q6" s="12"/>
      <c r="R6" s="3"/>
      <c r="S6" s="2" t="s">
        <v>10</v>
      </c>
      <c r="T6" s="1">
        <v>2025</v>
      </c>
      <c r="U6" s="1">
        <v>2024</v>
      </c>
      <c r="V6" s="1">
        <v>2023</v>
      </c>
      <c r="W6" s="1"/>
      <c r="X6" s="1"/>
      <c r="Y6" s="1"/>
      <c r="Z6" s="1"/>
    </row>
    <row r="7" spans="1:27" ht="15" customHeight="1" x14ac:dyDescent="0.25">
      <c r="A7" s="1"/>
      <c r="B7" s="45" t="s">
        <v>47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7"/>
      <c r="Q7" s="12"/>
      <c r="R7" s="3"/>
      <c r="S7" s="1"/>
      <c r="T7" s="1"/>
      <c r="U7" s="1"/>
      <c r="V7" s="1"/>
      <c r="W7" s="1"/>
      <c r="X7" s="1"/>
      <c r="Y7" s="1"/>
      <c r="Z7" s="1"/>
    </row>
    <row r="8" spans="1:27" x14ac:dyDescent="0.25">
      <c r="A8" s="1"/>
      <c r="B8" s="43" t="s">
        <v>48</v>
      </c>
      <c r="C8" s="100"/>
      <c r="D8" s="100"/>
      <c r="E8" s="100"/>
      <c r="F8" s="100"/>
      <c r="G8" s="100"/>
      <c r="H8" s="101"/>
      <c r="I8" s="132"/>
      <c r="J8" s="133"/>
      <c r="K8" s="132"/>
      <c r="L8" s="133"/>
      <c r="M8" s="125"/>
      <c r="N8" s="101"/>
      <c r="O8" s="23"/>
      <c r="P8" s="25"/>
      <c r="Q8" s="12"/>
      <c r="R8" s="3"/>
      <c r="S8" s="2" t="s">
        <v>76</v>
      </c>
      <c r="T8" s="1" t="s">
        <v>77</v>
      </c>
      <c r="U8" s="1" t="s">
        <v>78</v>
      </c>
      <c r="V8" s="3"/>
      <c r="W8" s="1"/>
      <c r="X8" s="1"/>
      <c r="Y8" s="1"/>
      <c r="Z8" s="1"/>
    </row>
    <row r="9" spans="1:27" x14ac:dyDescent="0.25">
      <c r="A9" s="1"/>
      <c r="B9" s="48"/>
      <c r="C9" s="136" t="s">
        <v>57</v>
      </c>
      <c r="D9" s="136"/>
      <c r="E9" s="136"/>
      <c r="F9" s="136"/>
      <c r="G9" s="136"/>
      <c r="H9" s="136"/>
      <c r="I9" s="136" t="s">
        <v>8</v>
      </c>
      <c r="J9" s="136"/>
      <c r="K9" s="136" t="s">
        <v>7</v>
      </c>
      <c r="L9" s="136"/>
      <c r="M9" s="136" t="s">
        <v>6</v>
      </c>
      <c r="N9" s="136"/>
      <c r="O9" s="49" t="s">
        <v>53</v>
      </c>
      <c r="P9" s="50" t="s">
        <v>10</v>
      </c>
      <c r="Q9" s="12"/>
      <c r="R9" s="3"/>
      <c r="S9" s="1"/>
      <c r="T9" s="1"/>
      <c r="U9" s="1"/>
      <c r="V9" s="1"/>
      <c r="W9" s="1"/>
      <c r="X9" s="1"/>
      <c r="Y9" s="1"/>
      <c r="Z9" s="1"/>
    </row>
    <row r="10" spans="1:27" ht="15" customHeight="1" x14ac:dyDescent="0.25">
      <c r="A10" s="1"/>
      <c r="B10" s="105" t="s">
        <v>75</v>
      </c>
      <c r="C10" s="106"/>
      <c r="D10" s="51"/>
      <c r="E10" s="51"/>
      <c r="F10" s="52"/>
      <c r="G10" s="52"/>
      <c r="H10" s="52"/>
      <c r="I10" s="52"/>
      <c r="J10" s="52"/>
      <c r="K10" s="52"/>
      <c r="L10" s="52"/>
      <c r="M10" s="52"/>
      <c r="N10" s="52"/>
      <c r="O10" s="127"/>
      <c r="P10" s="128"/>
      <c r="Q10" s="12"/>
      <c r="R10" s="3"/>
      <c r="S10" s="1"/>
      <c r="T10" s="1"/>
      <c r="U10" s="1"/>
      <c r="V10" s="1"/>
      <c r="W10" s="1"/>
      <c r="X10" s="1"/>
      <c r="Y10" s="1"/>
      <c r="Z10" s="1"/>
    </row>
    <row r="11" spans="1:27" ht="15.75" thickBot="1" x14ac:dyDescent="0.3">
      <c r="A11" s="1"/>
      <c r="B11" s="107"/>
      <c r="C11" s="106"/>
      <c r="D11" s="108"/>
      <c r="E11" s="109"/>
      <c r="F11" s="104" t="s">
        <v>9</v>
      </c>
      <c r="G11" s="104"/>
      <c r="H11" s="104"/>
      <c r="I11" s="104"/>
      <c r="J11" s="104"/>
      <c r="K11" s="104"/>
      <c r="L11" s="104"/>
      <c r="M11" s="104"/>
      <c r="N11" s="79"/>
      <c r="O11" s="79"/>
      <c r="P11" s="80"/>
      <c r="Q11" s="12"/>
      <c r="R11" s="3"/>
      <c r="S11" s="2" t="s">
        <v>53</v>
      </c>
      <c r="T11" s="10" t="s">
        <v>20</v>
      </c>
      <c r="U11" s="10" t="s">
        <v>54</v>
      </c>
      <c r="V11" s="10" t="s">
        <v>21</v>
      </c>
      <c r="W11" s="1"/>
      <c r="X11" s="1"/>
      <c r="Y11" s="1"/>
      <c r="Z11" s="1"/>
    </row>
    <row r="12" spans="1:27" ht="15.75" thickBot="1" x14ac:dyDescent="0.3">
      <c r="A12" s="1"/>
      <c r="B12" s="119" t="s">
        <v>56</v>
      </c>
      <c r="C12" s="120"/>
      <c r="D12" s="121"/>
      <c r="E12" s="121"/>
      <c r="F12" s="55"/>
      <c r="G12" s="55"/>
      <c r="H12" s="55"/>
      <c r="I12" s="55"/>
      <c r="J12" s="55"/>
      <c r="K12" s="55"/>
      <c r="L12" s="56"/>
      <c r="M12" s="134" t="s">
        <v>26</v>
      </c>
      <c r="N12" s="135"/>
      <c r="O12" s="145">
        <f>SUM(P20:P29)</f>
        <v>0</v>
      </c>
      <c r="P12" s="146"/>
      <c r="R12" s="1"/>
      <c r="S12" s="1"/>
      <c r="T12" s="1"/>
      <c r="U12" s="1"/>
      <c r="V12" s="1"/>
      <c r="W12" s="1"/>
      <c r="X12" s="1"/>
      <c r="Y12" s="1"/>
      <c r="Z12" s="1"/>
    </row>
    <row r="13" spans="1:27" ht="63" customHeight="1" thickBot="1" x14ac:dyDescent="0.3">
      <c r="A13" s="1"/>
      <c r="B13" s="116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8"/>
      <c r="R13" s="1"/>
      <c r="S13" s="1"/>
      <c r="T13" s="1"/>
      <c r="U13" s="1"/>
      <c r="V13" s="1"/>
      <c r="W13" s="1"/>
      <c r="X13" s="1"/>
      <c r="Y13" s="1"/>
      <c r="Z13" s="1"/>
    </row>
    <row r="14" spans="1:27" x14ac:dyDescent="0.25">
      <c r="A14" s="1"/>
      <c r="B14" s="147" t="s">
        <v>74</v>
      </c>
      <c r="C14" s="148"/>
      <c r="D14" s="92" t="s">
        <v>16</v>
      </c>
      <c r="E14" s="92"/>
      <c r="F14" s="92"/>
      <c r="G14" s="92"/>
      <c r="H14" s="92"/>
      <c r="I14" s="92" t="s">
        <v>17</v>
      </c>
      <c r="J14" s="92"/>
      <c r="K14" s="92"/>
      <c r="L14" s="92"/>
      <c r="M14" s="92"/>
      <c r="N14" s="92" t="s">
        <v>18</v>
      </c>
      <c r="O14" s="92"/>
      <c r="P14" s="99"/>
      <c r="R14" s="1"/>
      <c r="S14" s="1"/>
      <c r="T14" s="1"/>
      <c r="U14" s="1"/>
      <c r="V14" s="1"/>
      <c r="W14" s="1"/>
      <c r="X14" s="1"/>
      <c r="Y14" s="1"/>
      <c r="Z14" s="1"/>
    </row>
    <row r="15" spans="1:27" x14ac:dyDescent="0.25">
      <c r="A15" s="1"/>
      <c r="B15" s="147"/>
      <c r="C15" s="148"/>
      <c r="D15" s="77" t="s">
        <v>62</v>
      </c>
      <c r="E15" s="77" t="s">
        <v>63</v>
      </c>
      <c r="F15" s="77" t="s">
        <v>64</v>
      </c>
      <c r="G15" s="77" t="s">
        <v>65</v>
      </c>
      <c r="H15" s="78" t="s">
        <v>66</v>
      </c>
      <c r="I15" s="77" t="s">
        <v>67</v>
      </c>
      <c r="J15" s="77" t="s">
        <v>68</v>
      </c>
      <c r="K15" s="77" t="s">
        <v>69</v>
      </c>
      <c r="L15" s="77" t="s">
        <v>70</v>
      </c>
      <c r="M15" s="78" t="s">
        <v>71</v>
      </c>
      <c r="N15" s="77" t="s">
        <v>72</v>
      </c>
      <c r="O15" s="77" t="s">
        <v>61</v>
      </c>
      <c r="P15" s="53" t="s">
        <v>15</v>
      </c>
      <c r="R15" s="1"/>
      <c r="S15" s="1"/>
      <c r="T15" s="1"/>
      <c r="U15" s="1"/>
      <c r="V15" s="1"/>
      <c r="W15" s="1"/>
      <c r="X15" s="1"/>
      <c r="Y15" s="1"/>
      <c r="Z15" s="1"/>
    </row>
    <row r="16" spans="1:27" ht="21" customHeight="1" thickBot="1" x14ac:dyDescent="0.3">
      <c r="A16" s="1"/>
      <c r="B16" s="149"/>
      <c r="C16" s="150"/>
      <c r="D16" s="26"/>
      <c r="E16" s="27"/>
      <c r="F16" s="27"/>
      <c r="G16" s="27"/>
      <c r="H16" s="28"/>
      <c r="I16" s="26"/>
      <c r="J16" s="27"/>
      <c r="K16" s="27"/>
      <c r="L16" s="27"/>
      <c r="M16" s="29"/>
      <c r="N16" s="32"/>
      <c r="O16" s="30"/>
      <c r="P16" s="31">
        <f>SUM(D16:O16)</f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7" ht="33.75" customHeight="1" thickBot="1" x14ac:dyDescent="0.3">
      <c r="A17" s="1"/>
      <c r="B17" s="42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76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5.75" thickBot="1" x14ac:dyDescent="0.3">
      <c r="A18" s="1"/>
      <c r="B18" s="57"/>
      <c r="C18" s="110" t="s">
        <v>46</v>
      </c>
      <c r="D18" s="111"/>
      <c r="E18" s="111"/>
      <c r="F18" s="112"/>
      <c r="G18" s="12"/>
      <c r="H18" s="12"/>
      <c r="I18" s="12"/>
      <c r="J18" s="12"/>
      <c r="K18" s="12"/>
      <c r="L18" s="129" t="s">
        <v>55</v>
      </c>
      <c r="M18" s="130"/>
      <c r="N18" s="130"/>
      <c r="O18" s="131"/>
      <c r="P18" s="58"/>
      <c r="R18" s="1"/>
      <c r="W18" s="1"/>
      <c r="X18" s="1"/>
      <c r="Y18" s="1"/>
      <c r="Z18" s="1"/>
    </row>
    <row r="19" spans="1:27" ht="39.75" thickBot="1" x14ac:dyDescent="0.3">
      <c r="A19" s="1"/>
      <c r="B19" s="59" t="s">
        <v>49</v>
      </c>
      <c r="C19" s="92" t="s">
        <v>44</v>
      </c>
      <c r="D19" s="93"/>
      <c r="E19" s="60" t="s">
        <v>45</v>
      </c>
      <c r="F19" s="61" t="s">
        <v>19</v>
      </c>
      <c r="G19" s="62" t="s">
        <v>22</v>
      </c>
      <c r="H19" s="63" t="s">
        <v>73</v>
      </c>
      <c r="I19" s="63" t="s">
        <v>23</v>
      </c>
      <c r="J19" s="64" t="s">
        <v>24</v>
      </c>
      <c r="K19" s="65" t="s">
        <v>25</v>
      </c>
      <c r="L19" s="66" t="s">
        <v>51</v>
      </c>
      <c r="M19" s="67" t="s">
        <v>60</v>
      </c>
      <c r="N19" s="90"/>
      <c r="O19" s="91"/>
      <c r="P19" s="68" t="s">
        <v>52</v>
      </c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25">
      <c r="A20" s="8">
        <v>1</v>
      </c>
      <c r="B20" s="81"/>
      <c r="C20" s="94"/>
      <c r="D20" s="95"/>
      <c r="E20" s="69"/>
      <c r="F20" s="70"/>
      <c r="G20" s="71"/>
      <c r="H20" s="71"/>
      <c r="I20" s="71"/>
      <c r="J20" s="72"/>
      <c r="K20" s="72"/>
      <c r="L20" s="73"/>
      <c r="M20" s="74"/>
      <c r="N20" s="123"/>
      <c r="O20" s="124"/>
      <c r="P20" s="75">
        <f>P16</f>
        <v>0</v>
      </c>
      <c r="R20" s="1"/>
      <c r="S20" s="2" t="s">
        <v>22</v>
      </c>
      <c r="T20" s="1" t="s">
        <v>27</v>
      </c>
      <c r="U20" s="1" t="s">
        <v>28</v>
      </c>
      <c r="V20" s="3" t="s">
        <v>29</v>
      </c>
      <c r="W20" s="3" t="s">
        <v>30</v>
      </c>
      <c r="X20" s="3" t="s">
        <v>31</v>
      </c>
      <c r="Y20" s="3" t="s">
        <v>32</v>
      </c>
      <c r="Z20" s="1"/>
    </row>
    <row r="21" spans="1:27" x14ac:dyDescent="0.25">
      <c r="A21" s="8">
        <v>2</v>
      </c>
      <c r="B21" s="82"/>
      <c r="C21" s="96"/>
      <c r="D21" s="97"/>
      <c r="E21" s="14"/>
      <c r="F21" s="16"/>
      <c r="G21" s="7"/>
      <c r="H21" s="7"/>
      <c r="I21" s="7"/>
      <c r="J21" s="18"/>
      <c r="K21" s="18"/>
      <c r="L21" s="21"/>
      <c r="M21" s="22"/>
      <c r="N21" s="102"/>
      <c r="O21" s="103"/>
      <c r="P21" s="34"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25">
      <c r="A22" s="8">
        <v>3</v>
      </c>
      <c r="B22" s="83"/>
      <c r="C22" s="98"/>
      <c r="D22" s="97"/>
      <c r="E22" s="13"/>
      <c r="F22" s="15"/>
      <c r="G22" s="6"/>
      <c r="H22" s="6"/>
      <c r="I22" s="6"/>
      <c r="J22" s="17"/>
      <c r="K22" s="17"/>
      <c r="L22" s="19"/>
      <c r="M22" s="20"/>
      <c r="N22" s="85"/>
      <c r="O22" s="86"/>
      <c r="P22" s="33">
        <v>0</v>
      </c>
      <c r="R22" s="1"/>
      <c r="S22" s="2" t="s">
        <v>33</v>
      </c>
      <c r="T22" s="1" t="s">
        <v>34</v>
      </c>
      <c r="U22" s="1" t="s">
        <v>35</v>
      </c>
      <c r="V22" s="1"/>
      <c r="W22" s="1"/>
      <c r="X22" s="1"/>
      <c r="Y22" s="1"/>
      <c r="Z22" s="1"/>
    </row>
    <row r="23" spans="1:27" x14ac:dyDescent="0.25">
      <c r="A23" s="9">
        <v>4</v>
      </c>
      <c r="B23" s="82"/>
      <c r="C23" s="96"/>
      <c r="D23" s="97"/>
      <c r="E23" s="14"/>
      <c r="F23" s="16"/>
      <c r="G23" s="7"/>
      <c r="H23" s="7"/>
      <c r="I23" s="7"/>
      <c r="J23" s="18"/>
      <c r="K23" s="18"/>
      <c r="L23" s="21"/>
      <c r="M23" s="22"/>
      <c r="N23" s="102"/>
      <c r="O23" s="103"/>
      <c r="P23" s="34"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25">
      <c r="A24" s="8">
        <v>5</v>
      </c>
      <c r="B24" s="83"/>
      <c r="C24" s="98"/>
      <c r="D24" s="97"/>
      <c r="E24" s="13"/>
      <c r="F24" s="15"/>
      <c r="G24" s="6"/>
      <c r="H24" s="6"/>
      <c r="I24" s="6"/>
      <c r="J24" s="17"/>
      <c r="K24" s="17"/>
      <c r="L24" s="19"/>
      <c r="M24" s="20"/>
      <c r="N24" s="85"/>
      <c r="O24" s="86"/>
      <c r="P24" s="33">
        <v>0</v>
      </c>
      <c r="R24" s="1"/>
      <c r="S24" s="2" t="s">
        <v>23</v>
      </c>
      <c r="T24" s="1" t="s">
        <v>36</v>
      </c>
      <c r="U24" s="10" t="s">
        <v>58</v>
      </c>
      <c r="V24" s="3" t="s">
        <v>37</v>
      </c>
      <c r="W24" s="3" t="s">
        <v>38</v>
      </c>
      <c r="X24" s="3" t="s">
        <v>39</v>
      </c>
      <c r="Y24" s="3" t="s">
        <v>43</v>
      </c>
      <c r="Z24" s="1"/>
    </row>
    <row r="25" spans="1:27" x14ac:dyDescent="0.25">
      <c r="A25" s="8">
        <v>6</v>
      </c>
      <c r="B25" s="82"/>
      <c r="C25" s="96"/>
      <c r="D25" s="97"/>
      <c r="E25" s="14"/>
      <c r="F25" s="16"/>
      <c r="G25" s="7"/>
      <c r="H25" s="7"/>
      <c r="I25" s="7"/>
      <c r="J25" s="18"/>
      <c r="K25" s="18"/>
      <c r="L25" s="21"/>
      <c r="M25" s="22"/>
      <c r="N25" s="102"/>
      <c r="O25" s="103"/>
      <c r="P25" s="34"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25">
      <c r="A26" s="8">
        <v>7</v>
      </c>
      <c r="B26" s="83"/>
      <c r="C26" s="98"/>
      <c r="D26" s="97"/>
      <c r="E26" s="13"/>
      <c r="F26" s="15"/>
      <c r="G26" s="6"/>
      <c r="H26" s="6"/>
      <c r="I26" s="6"/>
      <c r="J26" s="17"/>
      <c r="K26" s="17"/>
      <c r="L26" s="19"/>
      <c r="M26" s="20"/>
      <c r="N26" s="85"/>
      <c r="O26" s="86"/>
      <c r="P26" s="33">
        <v>0</v>
      </c>
      <c r="R26" s="1"/>
      <c r="S26" s="2" t="s">
        <v>40</v>
      </c>
      <c r="T26" s="4" t="s">
        <v>41</v>
      </c>
      <c r="U26" s="1" t="s">
        <v>42</v>
      </c>
      <c r="V26" s="1"/>
      <c r="W26" s="1"/>
      <c r="X26" s="1"/>
      <c r="Y26" s="1"/>
      <c r="Z26" s="1"/>
    </row>
    <row r="27" spans="1:27" x14ac:dyDescent="0.25">
      <c r="A27" s="9">
        <v>8</v>
      </c>
      <c r="B27" s="82"/>
      <c r="C27" s="96"/>
      <c r="D27" s="97"/>
      <c r="E27" s="14"/>
      <c r="F27" s="16"/>
      <c r="G27" s="7"/>
      <c r="H27" s="7"/>
      <c r="I27" s="7"/>
      <c r="J27" s="18"/>
      <c r="K27" s="18"/>
      <c r="L27" s="21"/>
      <c r="M27" s="22"/>
      <c r="N27" s="102"/>
      <c r="O27" s="103"/>
      <c r="P27" s="34"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8">
        <v>9</v>
      </c>
      <c r="B28" s="83"/>
      <c r="C28" s="98"/>
      <c r="D28" s="97"/>
      <c r="E28" s="13"/>
      <c r="F28" s="15"/>
      <c r="G28" s="6"/>
      <c r="H28" s="6"/>
      <c r="I28" s="6"/>
      <c r="J28" s="17"/>
      <c r="K28" s="17"/>
      <c r="L28" s="19"/>
      <c r="M28" s="20"/>
      <c r="N28" s="85"/>
      <c r="O28" s="86"/>
      <c r="P28" s="33">
        <v>0</v>
      </c>
      <c r="R28" s="1"/>
      <c r="S28" s="1"/>
      <c r="T28" s="2"/>
      <c r="U28" s="5"/>
      <c r="V28" s="1"/>
      <c r="W28" s="1"/>
      <c r="X28" s="1"/>
      <c r="Y28" s="1"/>
      <c r="Z28" s="1"/>
      <c r="AA28" s="1"/>
    </row>
    <row r="29" spans="1:27" x14ac:dyDescent="0.25">
      <c r="A29" s="8">
        <v>10</v>
      </c>
      <c r="B29" s="82"/>
      <c r="C29" s="96"/>
      <c r="D29" s="97"/>
      <c r="E29" s="14"/>
      <c r="F29" s="16"/>
      <c r="G29" s="7"/>
      <c r="H29" s="7"/>
      <c r="I29" s="7"/>
      <c r="J29" s="18"/>
      <c r="K29" s="18"/>
      <c r="L29" s="21"/>
      <c r="M29" s="22"/>
      <c r="N29" s="102"/>
      <c r="O29" s="103"/>
      <c r="P29" s="34"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.75" thickBot="1" x14ac:dyDescent="0.3">
      <c r="A30" s="8">
        <v>11</v>
      </c>
      <c r="B30" s="84"/>
      <c r="C30" s="141"/>
      <c r="D30" s="142"/>
      <c r="E30" s="35"/>
      <c r="F30" s="36"/>
      <c r="G30" s="37"/>
      <c r="H30" s="37"/>
      <c r="I30" s="37"/>
      <c r="J30" s="38"/>
      <c r="K30" s="38"/>
      <c r="L30" s="39"/>
      <c r="M30" s="40"/>
      <c r="N30" s="143"/>
      <c r="O30" s="144"/>
      <c r="P30" s="41">
        <v>0</v>
      </c>
    </row>
  </sheetData>
  <sheetProtection password="9B59" sheet="1" objects="1" selectLockedCells="1"/>
  <mergeCells count="59">
    <mergeCell ref="C30:D30"/>
    <mergeCell ref="N29:O29"/>
    <mergeCell ref="N30:O30"/>
    <mergeCell ref="C25:D25"/>
    <mergeCell ref="C24:D24"/>
    <mergeCell ref="O12:P12"/>
    <mergeCell ref="B14:C16"/>
    <mergeCell ref="N28:O28"/>
    <mergeCell ref="N22:O22"/>
    <mergeCell ref="N23:O23"/>
    <mergeCell ref="C9:H9"/>
    <mergeCell ref="I9:J9"/>
    <mergeCell ref="K9:L9"/>
    <mergeCell ref="L6:N6"/>
    <mergeCell ref="B3:P3"/>
    <mergeCell ref="O6:P6"/>
    <mergeCell ref="C6:E6"/>
    <mergeCell ref="O5:P5"/>
    <mergeCell ref="C5:E5"/>
    <mergeCell ref="F5:H5"/>
    <mergeCell ref="I5:K5"/>
    <mergeCell ref="L5:N5"/>
    <mergeCell ref="M8:N8"/>
    <mergeCell ref="O10:P10"/>
    <mergeCell ref="L18:O18"/>
    <mergeCell ref="I8:J8"/>
    <mergeCell ref="M12:N12"/>
    <mergeCell ref="M9:N9"/>
    <mergeCell ref="K8:L8"/>
    <mergeCell ref="B2:P2"/>
    <mergeCell ref="B13:P13"/>
    <mergeCell ref="B12:E12"/>
    <mergeCell ref="F6:H6"/>
    <mergeCell ref="I6:K6"/>
    <mergeCell ref="N27:O27"/>
    <mergeCell ref="N20:O20"/>
    <mergeCell ref="N21:O21"/>
    <mergeCell ref="C26:D26"/>
    <mergeCell ref="C23:D23"/>
    <mergeCell ref="N24:O24"/>
    <mergeCell ref="N25:O25"/>
    <mergeCell ref="C29:D29"/>
    <mergeCell ref="C27:D27"/>
    <mergeCell ref="F11:M11"/>
    <mergeCell ref="B10:C11"/>
    <mergeCell ref="D11:E11"/>
    <mergeCell ref="C18:F18"/>
    <mergeCell ref="C28:D28"/>
    <mergeCell ref="I14:M14"/>
    <mergeCell ref="N26:O26"/>
    <mergeCell ref="B4:P4"/>
    <mergeCell ref="N19:O19"/>
    <mergeCell ref="C19:D19"/>
    <mergeCell ref="C20:D20"/>
    <mergeCell ref="C21:D21"/>
    <mergeCell ref="C22:D22"/>
    <mergeCell ref="D14:H14"/>
    <mergeCell ref="N14:P14"/>
    <mergeCell ref="C8:H8"/>
  </mergeCells>
  <conditionalFormatting sqref="C5:P5 C8:O8">
    <cfRule type="expression" dxfId="5" priority="9" stopIfTrue="1">
      <formula>$P$8=$V$6</formula>
    </cfRule>
  </conditionalFormatting>
  <conditionalFormatting sqref="C5:P5 C8:O8">
    <cfRule type="expression" dxfId="4" priority="8" stopIfTrue="1">
      <formula>$P$8=$U$6</formula>
    </cfRule>
  </conditionalFormatting>
  <conditionalFormatting sqref="C5:P5 C8:O8">
    <cfRule type="expression" dxfId="3" priority="7" stopIfTrue="1">
      <formula>$P$8=$T$6</formula>
    </cfRule>
  </conditionalFormatting>
  <conditionalFormatting sqref="D11">
    <cfRule type="expression" dxfId="2" priority="3" stopIfTrue="1">
      <formula>$P$8=$V$6</formula>
    </cfRule>
  </conditionalFormatting>
  <conditionalFormatting sqref="D11">
    <cfRule type="expression" dxfId="1" priority="2" stopIfTrue="1">
      <formula>$P$8=$U$6</formula>
    </cfRule>
  </conditionalFormatting>
  <conditionalFormatting sqref="D11">
    <cfRule type="expression" dxfId="0" priority="1" stopIfTrue="1">
      <formula>$P$8=$T$6</formula>
    </cfRule>
  </conditionalFormatting>
  <dataValidations count="11">
    <dataValidation type="textLength" operator="equal" allowBlank="1" showInputMessage="1" showErrorMessage="1" sqref="F20:F30">
      <formula1>9</formula1>
    </dataValidation>
    <dataValidation type="list" allowBlank="1" showInputMessage="1" showErrorMessage="1" sqref="P8">
      <formula1>$T$6:$W$6</formula1>
    </dataValidation>
    <dataValidation type="textLength" allowBlank="1" showInputMessage="1" showErrorMessage="1" sqref="I8:J8">
      <formula1>3</formula1>
      <formula2>4</formula2>
    </dataValidation>
    <dataValidation type="textLength" operator="equal" allowBlank="1" showInputMessage="1" showErrorMessage="1" sqref="K8:L8">
      <formula1>6</formula1>
    </dataValidation>
    <dataValidation type="list" allowBlank="1" showInputMessage="1" showErrorMessage="1" sqref="G20:G30">
      <formula1>$T$20:$Y$20</formula1>
    </dataValidation>
    <dataValidation type="list" allowBlank="1" showInputMessage="1" showErrorMessage="1" sqref="H20:H30">
      <formula1>$T$22:$U$22</formula1>
    </dataValidation>
    <dataValidation type="list" allowBlank="1" showInputMessage="1" showErrorMessage="1" sqref="I20:I30">
      <formula1>$T$24:$Y$24</formula1>
    </dataValidation>
    <dataValidation type="list" allowBlank="1" showInputMessage="1" showErrorMessage="1" sqref="J20:K30">
      <formula1>$T$26:$U$26</formula1>
    </dataValidation>
    <dataValidation type="list" allowBlank="1" showInputMessage="1" showErrorMessage="1" sqref="O8">
      <formula1>$T$11:$V$11</formula1>
    </dataValidation>
    <dataValidation type="list" allowBlank="1" showInputMessage="1" showErrorMessage="1" sqref="M8:N8">
      <formula1>$T$4:$X$4</formula1>
    </dataValidation>
    <dataValidation type="list" allowBlank="1" showInputMessage="1" showErrorMessage="1" sqref="D11:E11">
      <formula1>$T$8:$U$8</formula1>
    </dataValidation>
  </dataValidations>
  <pageMargins left="0.45" right="0.45" top="0.5" bottom="0.5" header="0.3" footer="0.3"/>
  <pageSetup scale="54" orientation="landscape" r:id="rId1"/>
  <headerFooter>
    <oddHeader xml:space="preserve">&amp;L
&amp;C&amp;"Georgia Pro Black,Regular"&amp;48&amp;K08-021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</xdr:col>
                    <xdr:colOff>142875</xdr:colOff>
                    <xdr:row>18</xdr:row>
                    <xdr:rowOff>485775</xdr:rowOff>
                  </from>
                  <to>
                    <xdr:col>1</xdr:col>
                    <xdr:colOff>447675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1</xdr:col>
                    <xdr:colOff>142875</xdr:colOff>
                    <xdr:row>20</xdr:row>
                    <xdr:rowOff>0</xdr:rowOff>
                  </from>
                  <to>
                    <xdr:col>1</xdr:col>
                    <xdr:colOff>447675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</xdr:col>
                    <xdr:colOff>142875</xdr:colOff>
                    <xdr:row>21</xdr:row>
                    <xdr:rowOff>0</xdr:rowOff>
                  </from>
                  <to>
                    <xdr:col>1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142875</xdr:colOff>
                    <xdr:row>22</xdr:row>
                    <xdr:rowOff>0</xdr:rowOff>
                  </from>
                  <to>
                    <xdr:col>1</xdr:col>
                    <xdr:colOff>447675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142875</xdr:colOff>
                    <xdr:row>23</xdr:row>
                    <xdr:rowOff>0</xdr:rowOff>
                  </from>
                  <to>
                    <xdr:col>1</xdr:col>
                    <xdr:colOff>447675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142875</xdr:colOff>
                    <xdr:row>24</xdr:row>
                    <xdr:rowOff>0</xdr:rowOff>
                  </from>
                  <to>
                    <xdr:col>1</xdr:col>
                    <xdr:colOff>447675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3" name="Check Box 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5" name="Check Box 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6" name="Check Box 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7" name="Check Box 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" name="Check Box 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9" name="Check Box 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0" name="Check Box 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1" name="Check Box 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2" name="Check Box 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" name="Check Box 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4" name="Check Box 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5" name="Check Box 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6" name="Check Box 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7" name="Check Box 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8" name="Check Box 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9" name="Check Box 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0" name="Check Box 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1" name="Check Box 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3" name="Check Box 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4" name="Check Box 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5" name="Check Box 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6" name="Check Box 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7" name="Check Box 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8" name="Check Box 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9" name="Check Box 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0" name="Check Box 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1" name="Check Box 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2" name="Check Box 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3" name="Check Box 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4" name="Check Box 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5" name="Check Box 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6" name="Check Box 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7" name="Check Box 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8" name="Check Box 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9" name="Check Box 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0" name="Check Box 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1" name="Check Box 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2" name="Check Box 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3" name="Check Box 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4" name="Check Box 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5" name="Check Box 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7" name="Check Box 1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8" name="Check Box 1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9" name="Check Box 1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0" name="Check Box 1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1" name="Check Box 1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2" name="Check Box 1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3" name="Check Box 1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4" name="Check Box 1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5" name="Check Box 1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6" name="Check Box 1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7" name="Check Box 1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8" name="Check Box 1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9" name="Check Box 1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0" name="Check Box 1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1" name="Check Box 1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2" name="Check Box 1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3" name="Check Box 1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4" name="Check Box 1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5" name="Check Box 1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6" name="Check Box 1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7" name="Check Box 1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" name="Check Box 1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0" name="Check Box 1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1" name="Check Box 1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2" name="Check Box 1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3" name="Check Box 1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4" name="Check Box 1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" name="Check Box 1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6" name="Check Box 1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7" name="Check Box 1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8" name="Check Box 1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9" name="Check Box 1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0" name="Check Box 1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1" name="Check Box 1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2" name="Check Box 1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3" name="Check Box 1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4" name="Check Box 1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5" name="Check Box 1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6" name="Check Box 1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7" name="Check Box 1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8" name="Check Box 1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9" name="Check Box 1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0" name="Check Box 1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1" name="Check Box 1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2" name="Check Box 1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3" name="Check Box 1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4" name="Check Box 1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5" name="Check Box 1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6" name="Check Box 1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7" name="Check Box 1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8" name="Check Box 1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9" name="Check Box 1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0" name="Check Box 1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1" name="Check Box 1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2" name="Check Box 1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4" name="Check Box 1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7" name="Check Box 1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8" name="Check Box 1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9" name="Check Box 1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0" name="Check Box 1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1" name="Check Box 1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2" name="Check Box 1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3" name="Check Box 1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4" name="Check Box 1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5" name="Check Box 1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6" name="Check Box 1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7" name="Check Box 1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8" name="Check Box 1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9" name="Check Box 1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0" name="Check Box 1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1" name="Check Box 1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2" name="Check Box 1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3" name="Check Box 1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4" name="Check Box 1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5" name="Check Box 1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6" name="Check Box 1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7" name="Check Box 1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8" name="Check Box 1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9" name="Check Box 1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0" name="Check Box 1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1" name="Check Box 1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2" name="Check Box 1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3" name="Check Box 1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4" name="Check Box 1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5" name="Check Box 1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6" name="Check Box 1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7" name="Check Box 1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8" name="Check Box 1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9" name="Check Box 1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0" name="Check Box 1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1" name="Check Box 1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2" name="Check Box 1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3" name="Check Box 1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4" name="Check Box 1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5" name="Check Box 1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6" name="Check Box 1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7" name="Check Box 2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8" name="Check Box 2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9" name="Check Box 2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0" name="Check Box 2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1" name="Check Box 2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2" name="Check Box 2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3" name="Check Box 2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4" name="Check Box 2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95" name="Check Box 2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6" name="Check Box 2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7" name="Check Box 2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8" name="Check Box 2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9" name="Check Box 2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0" name="Check Box 2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1" name="Check Box 2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2" name="Check Box 2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3" name="Check Box 2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4" name="Check Box 2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05" name="Check Box 2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6" name="Check Box 2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7" name="Check Box 2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8" name="Check Box 2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9" name="Check Box 2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0" name="Check Box 2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1" name="Check Box 2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2" name="Check Box 2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3" name="Check Box 2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4" name="Check Box 2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15" name="Check Box 2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6" name="Check Box 2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7" name="Check Box 2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8" name="Check Box 2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9" name="Check Box 2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0" name="Check Box 2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1" name="Check Box 2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2" name="Check Box 2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3" name="Check Box 2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4" name="Check Box 2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25" name="Check Box 2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6" name="Check Box 2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7" name="Check Box 2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8" name="Check Box 2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9" name="Check Box 2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0" name="Check Box 2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1" name="Check Box 2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2" name="Check Box 2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3" name="Check Box 2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4" name="Check Box 2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35" name="Check Box 2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6" name="Check Box 2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7" name="Check Box 2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8" name="Check Box 2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9" name="Check Box 2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0" name="Check Box 2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1" name="Check Box 2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2" name="Check Box 2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3" name="Check Box 2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4" name="Check Box 2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45" name="Check Box 2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6" name="Check Box 2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7" name="Check Box 2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8" name="Check Box 2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9" name="Check Box 2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0" name="Check Box 2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1" name="Check Box 2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2" name="Check Box 2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3" name="Check Box 2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4" name="Check Box 2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55" name="Check Box 2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56" name="Check Box 2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57" name="Check Box 2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58" name="Check Box 2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59" name="Check Box 2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0" name="Check Box 2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1" name="Check Box 2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2" name="Check Box 2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3" name="Check Box 2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64" name="Check Box 2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65" name="Check Box 2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66" name="Check Box 2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67" name="Check Box 2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68" name="Check Box 2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69" name="Check Box 2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0" name="Check Box 2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1" name="Check Box 2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2" name="Check Box 2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3" name="Check Box 2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74" name="Check Box 2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75" name="Check Box 2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76" name="Check Box 2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77" name="Check Box 2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78" name="Check Box 2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79" name="Check Box 2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0" name="Check Box 2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1" name="Check Box 2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2" name="Check Box 2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3" name="Check Box 2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4" name="Check Box 2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5" name="Check Box 2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6" name="Check Box 2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7" name="Check Box 3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8" name="Check Box 3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89" name="Check Box 3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0" name="Check Box 3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1" name="Check Box 3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2" name="Check Box 3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3" name="Check Box 3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4" name="Check Box 3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5" name="Check Box 3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6" name="Check Box 3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7" name="Check Box 3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8" name="Check Box 3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99" name="Check Box 3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0" name="Check Box 3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1" name="Check Box 3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2" name="Check Box 3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3" name="Check Box 3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4" name="Check Box 3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05" name="Check Box 324">
              <controlPr defaultSize="0" autoFill="0" autoLine="0" autoPict="0">
                <anchor moveWithCells="1">
                  <from>
                    <xdr:col>1</xdr:col>
                    <xdr:colOff>142875</xdr:colOff>
                    <xdr:row>25</xdr:row>
                    <xdr:rowOff>0</xdr:rowOff>
                  </from>
                  <to>
                    <xdr:col>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06" name="Check Box 325">
              <controlPr defaultSize="0" autoFill="0" autoLine="0" autoPict="0">
                <anchor moveWithCells="1">
                  <from>
                    <xdr:col>1</xdr:col>
                    <xdr:colOff>142875</xdr:colOff>
                    <xdr:row>26</xdr:row>
                    <xdr:rowOff>0</xdr:rowOff>
                  </from>
                  <to>
                    <xdr:col>1</xdr:col>
                    <xdr:colOff>447675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07" name="Check Box 326">
              <controlPr defaultSize="0" autoFill="0" autoLine="0" autoPict="0">
                <anchor moveWithCells="1">
                  <from>
                    <xdr:col>1</xdr:col>
                    <xdr:colOff>142875</xdr:colOff>
                    <xdr:row>27</xdr:row>
                    <xdr:rowOff>0</xdr:rowOff>
                  </from>
                  <to>
                    <xdr:col>1</xdr:col>
                    <xdr:colOff>447675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08" name="Check Box 327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09" name="Check Box 3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0" name="Check Box 3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1" name="Check Box 3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2" name="Check Box 3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3" name="Check Box 3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14" name="Check Box 3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15" name="Check Box 3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16" name="Check Box 3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17" name="Check Box 3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18" name="Check Box 3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19" name="Check Box 3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0" name="Check Box 3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1" name="Check Box 3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2" name="Check Box 3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3" name="Check Box 3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24" name="Check Box 3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25" name="Check Box 3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26" name="Check Box 3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27" name="Check Box 3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28" name="Check Box 3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29" name="Check Box 3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0" name="Check Box 3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1" name="Check Box 3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2" name="Check Box 3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33" name="Check Box 3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34" name="Check Box 3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35" name="Check Box 3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36" name="Check Box 3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37" name="Check Box 3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38" name="Check Box 3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39" name="Check Box 3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0" name="Check Box 3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1" name="Check Box 3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2" name="Check Box 3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43" name="Check Box 3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44" name="Check Box 3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45" name="Check Box 3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46" name="Check Box 3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47" name="Check Box 3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48" name="Check Box 3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49" name="Check Box 3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0" name="Check Box 3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1" name="Check Box 3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2" name="Check Box 3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53" name="Check Box 3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54" name="Check Box 3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55" name="Check Box 3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56" name="Check Box 3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57" name="Check Box 3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58" name="Check Box 3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59" name="Check Box 3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0" name="Check Box 3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1" name="Check Box 3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2" name="Check Box 3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63" name="Check Box 3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64" name="Check Box 3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65" name="Check Box 3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66" name="Check Box 3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67" name="Check Box 3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68" name="Check Box 3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69" name="Check Box 3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0" name="Check Box 3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1" name="Check Box 3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2" name="Check Box 3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73" name="Check Box 3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74" name="Check Box 3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75" name="Check Box 3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6" name="Check Box 3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77" name="Check Box 3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78" name="Check Box 3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79" name="Check Box 3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0" name="Check Box 3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1" name="Check Box 4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2" name="Check Box 4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83" name="Check Box 4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84" name="Check Box 4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85" name="Check Box 4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86" name="Check Box 4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87" name="Check Box 4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88" name="Check Box 4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89" name="Check Box 4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90" name="Check Box 4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91" name="Check Box 4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92" name="Check Box 4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93" name="Check Box 4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94" name="Check Box 4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95" name="Check Box 4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96" name="Check Box 4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04" name="Check Box 4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05" name="Check Box 4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06" name="Check Box 4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07" name="Check Box 4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08" name="Check Box 4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09" name="Check Box 4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10" name="Check Box 4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11" name="Check Box 4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12" name="Check Box 4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13" name="Check Box 4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14" name="Check Box 4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15" name="Check Box 4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16" name="Check Box 4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17" name="Check Box 4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18" name="Check Box 4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19" name="Check Box 4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20" name="Check Box 4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21" name="Check Box 4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22" name="Check Box 4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23" name="Check Box 4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24" name="Check Box 4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25" name="Check Box 4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26" name="Check Box 4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27" name="Check Box 4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28" name="Check Box 4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29" name="Check Box 4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30" name="Check Box 4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31" name="Check Box 4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32" name="Check Box 4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33" name="Check Box 4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34" name="Check Box 4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35" name="Check Box 4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36" name="Check Box 4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37" name="Check Box 4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38" name="Check Box 4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39" name="Check Box 4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40" name="Check Box 4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41" name="Check Box 4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42" name="Check Box 4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43" name="Check Box 4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44" name="Check Box 4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45" name="Check Box 4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46" name="Check Box 4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47" name="Check Box 4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48" name="Check Box 4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49" name="Check Box 4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50" name="Check Box 4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51" name="Check Box 4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52" name="Check Box 4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53" name="Check Box 4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54" name="Check Box 4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55" name="Check Box 4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56" name="Check Box 4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57" name="Check Box 4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58" name="Check Box 4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59" name="Check Box 4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60" name="Check Box 4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61" name="Check Box 4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62" name="Check Box 4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63" name="Check Box 4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64" name="Check Box 4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65" name="Check Box 4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66" name="Check Box 4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67" name="Check Box 4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68" name="Check Box 4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69" name="Check Box 4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70" name="Check Box 4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71" name="Check Box 4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72" name="Check Box 4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73" name="Check Box 4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74" name="Check Box 4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75" name="Check Box 4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76" name="Check Box 4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77" name="Check Box 4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78" name="Check Box 4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79" name="Check Box 4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80" name="Check Box 4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81" name="Check Box 5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82" name="Check Box 5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83" name="Check Box 5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84" name="Check Box 5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85" name="Check Box 5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86" name="Check Box 5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87" name="Check Box 5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88" name="Check Box 5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89" name="Check Box 5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90" name="Check Box 5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91" name="Check Box 5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92" name="Check Box 5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93" name="Check Box 5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94" name="Check Box 5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95" name="Check Box 5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96" name="Check Box 5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97" name="Check Box 5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98" name="Check Box 5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99" name="Check Box 5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00" name="Check Box 5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01" name="Check Box 5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02" name="Check Box 5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03" name="Check Box 5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04" name="Check Box 5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05" name="Check Box 5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06" name="Check Box 5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07" name="Check Box 5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08" name="Check Box 5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09" name="Check Box 5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10" name="Check Box 5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11" name="Check Box 5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12" name="Check Box 5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13" name="Check Box 5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14" name="Check Box 5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15" name="Check Box 5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16" name="Check Box 5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17" name="Check Box 5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18" name="Check Box 5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19" name="Check Box 5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20" name="Check Box 5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21" name="Check Box 5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22" name="Check Box 5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23" name="Check Box 5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24" name="Check Box 5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25" name="Check Box 5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26" name="Check Box 5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27" name="Check Box 5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28" name="Check Box 5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29" name="Check Box 5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30" name="Check Box 5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31" name="Check Box 5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32" name="Check Box 5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33" name="Check Box 5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34" name="Check Box 5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35" name="Check Box 5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36" name="Check Box 5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37" name="Check Box 5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38" name="Check Box 5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39" name="Check Box 5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40" name="Check Box 5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41" name="Check Box 5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42" name="Check Box 5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43" name="Check Box 5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44" name="Check Box 5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45" name="Check Box 5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46" name="Check Box 5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47" name="Check Box 5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48" name="Check Box 5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49" name="Check Box 5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50" name="Check Box 5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1" name="Check Box 5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52" name="Check Box 5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3" name="Check Box 5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54" name="Check Box 5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55" name="Check Box 5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56" name="Check Box 5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57" name="Check Box 5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58" name="Check Box 5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59" name="Check Box 5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60" name="Check Box 5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61" name="Check Box 5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62" name="Check Box 5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63" name="Check Box 5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64" name="Check Box 5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65" name="Check Box 5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66" name="Check Box 5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67" name="Check Box 5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68" name="Check Box 5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69" name="Check Box 5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70" name="Check Box 5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71" name="Check Box 5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72" name="Check Box 5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73" name="Check Box 5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74" name="Check Box 5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75" name="Check Box 5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76" name="Check Box 5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77" name="Check Box 5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78" name="Check Box 5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79" name="Check Box 5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80" name="Check Box 5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81" name="Check Box 6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82" name="Check Box 6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83" name="Check Box 6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84" name="Check Box 6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85" name="Check Box 6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86" name="Check Box 6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87" name="Check Box 6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88" name="Check Box 6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89" name="Check Box 6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90" name="Check Box 6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91" name="Check Box 6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92" name="Check Box 6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93" name="Check Box 6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94" name="Check Box 6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95" name="Check Box 6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96" name="Check Box 6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97" name="Check Box 6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98" name="Check Box 6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99" name="Check Box 6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00" name="Check Box 6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01" name="Check Box 6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02" name="Check Box 6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03" name="Check Box 6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04" name="Check Box 6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05" name="Check Box 6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06" name="Check Box 6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07" name="Check Box 6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08" name="Check Box 6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09" name="Check Box 6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10" name="Check Box 6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11" name="Check Box 6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12" name="Check Box 6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13" name="Check Box 6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14" name="Check Box 6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15" name="Check Box 6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16" name="Check Box 6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17" name="Check Box 6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18" name="Check Box 6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19" name="Check Box 6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20" name="Check Box 6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21" name="Check Box 6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22" name="Check Box 6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23" name="Check Box 6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24" name="Check Box 6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25" name="Check Box 6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26" name="Check Box 6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27" name="Check Box 6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28" name="Check Box 6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29" name="Check Box 6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30" name="Check Box 6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31" name="Check Box 6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32" name="Check Box 6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33" name="Check Box 6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34" name="Check Box 6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35" name="Check Box 6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36" name="Check Box 6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37" name="Check Box 6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38" name="Check Box 6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39" name="Check Box 6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40" name="Check Box 6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41" name="Check Box 6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42" name="Check Box 6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43" name="Check Box 6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44" name="Check Box 6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45" name="Check Box 6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46" name="Check Box 6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47" name="Check Box 6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48" name="Check Box 6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49" name="Check Box 6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50" name="Check Box 6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51" name="Check Box 6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52" name="Check Box 6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53" name="Check Box 6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54" name="Check Box 6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55" name="Check Box 6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56" name="Check Box 6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57" name="Check Box 6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58" name="Check Box 6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59" name="Check Box 6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60" name="Check Box 67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61" name="Check Box 6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62" name="Check Box 68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63" name="Check Box 6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64" name="Check Box 68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65" name="Check Box 68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66" name="Check Box 68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67" name="Check Box 68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68" name="Check Box 68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69" name="Check Box 68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70" name="Check Box 68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71" name="Check Box 69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72" name="Check Box 69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73" name="Check Box 69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74" name="Check Box 69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75" name="Check Box 69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76" name="Check Box 69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77" name="Check Box 69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78" name="Check Box 69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79" name="Check Box 69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80" name="Check Box 69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81" name="Check Box 70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82" name="Check Box 70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83" name="Check Box 70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84" name="Check Box 70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85" name="Check Box 70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86" name="Check Box 70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87" name="Check Box 70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88" name="Check Box 70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89" name="Check Box 70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90" name="Check Box 70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91" name="Check Box 71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92" name="Check Box 71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93" name="Check Box 71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94" name="Check Box 71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95" name="Check Box 71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96" name="Check Box 71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97" name="Check Box 71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98" name="Check Box 71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99" name="Check Box 71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00" name="Check Box 71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01" name="Check Box 72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02" name="Check Box 72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03" name="Check Box 72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04" name="Check Box 72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05" name="Check Box 72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06" name="Check Box 72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07" name="Check Box 72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08" name="Check Box 72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09" name="Check Box 72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10" name="Check Box 72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11" name="Check Box 73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12" name="Check Box 73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13" name="Check Box 73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14" name="Check Box 73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15" name="Check Box 73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16" name="Check Box 73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17" name="Check Box 73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18" name="Check Box 73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19" name="Check Box 73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20" name="Check Box 73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21" name="Check Box 74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22" name="Check Box 74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23" name="Check Box 74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24" name="Check Box 74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25" name="Check Box 74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26" name="Check Box 74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27" name="Check Box 74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28" name="Check Box 74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29" name="Check Box 74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30" name="Check Box 74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31" name="Check Box 75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32" name="Check Box 75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33" name="Check Box 75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34" name="Check Box 75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35" name="Check Box 75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36" name="Check Box 75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37" name="Check Box 75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38" name="Check Box 75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39" name="Check Box 75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40" name="Check Box 75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41" name="Check Box 76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42" name="Check Box 76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43" name="Check Box 76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44" name="Check Box 76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45" name="Check Box 76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46" name="Check Box 76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47" name="Check Box 76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48" name="Check Box 76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49" name="Check Box 76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50" name="Check Box 769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51" name="Check Box 77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52" name="Check Box 771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53" name="Check Box 77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54" name="Check Box 773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55" name="Check Box 774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56" name="Check Box 775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57" name="Check Box 776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58" name="Check Box 777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59" name="Check Box 778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760" name="Option Button 839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171450</xdr:rowOff>
                  </from>
                  <to>
                    <xdr:col>14</xdr:col>
                    <xdr:colOff>571500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761" name="Option Button 843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304800</xdr:rowOff>
                  </from>
                  <to>
                    <xdr:col>13</xdr:col>
                    <xdr:colOff>838200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762" name="Option Button 1208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161925</xdr:rowOff>
                  </from>
                  <to>
                    <xdr:col>13</xdr:col>
                    <xdr:colOff>857250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99" r:id="rId763" name="Check Box 1579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0" r:id="rId764" name="Check Box 1580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1" r:id="rId765" name="Check Box 1581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0</xdr:rowOff>
                  </from>
                  <to>
                    <xdr:col>1</xdr:col>
                    <xdr:colOff>447675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02" r:id="rId766" name="Check Box 1582">
              <controlPr defaultSize="0" autoFill="0" autoLine="0" autoPict="0">
                <anchor moveWithCells="1">
                  <from>
                    <xdr:col>1</xdr:col>
                    <xdr:colOff>142875</xdr:colOff>
                    <xdr:row>29</xdr:row>
                    <xdr:rowOff>0</xdr:rowOff>
                  </from>
                  <to>
                    <xdr:col>1</xdr:col>
                    <xdr:colOff>447675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747" r:id="rId767" name="Option Button 1627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323850</xdr:rowOff>
                  </from>
                  <to>
                    <xdr:col>14</xdr:col>
                    <xdr:colOff>857250</xdr:colOff>
                    <xdr:row>18</xdr:row>
                    <xdr:rowOff>495300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International Award Form</vt:lpstr>
    </vt:vector>
  </TitlesOfParts>
  <Company>Enrollment Mgt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joego</dc:creator>
  <cp:lastModifiedBy>Natalie Solis</cp:lastModifiedBy>
  <cp:lastPrinted>2024-04-18T17:49:37Z</cp:lastPrinted>
  <dcterms:created xsi:type="dcterms:W3CDTF">2010-12-22T18:47:02Z</dcterms:created>
  <dcterms:modified xsi:type="dcterms:W3CDTF">2024-05-09T17:36:34Z</dcterms:modified>
</cp:coreProperties>
</file>